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3.88\Kvalitate\2_ANN\1_BL_biologiskas_lauksaimniecibas_sektors\3 BL arpus ES compliance 2018 848\F\OSP\OSP_all forms prepared for activities\"/>
    </mc:Choice>
  </mc:AlternateContent>
  <xr:revisionPtr revIDLastSave="0" documentId="13_ncr:1_{CB03E4BD-50A8-48C0-9CF2-4A4F818D6317}" xr6:coauthVersionLast="47" xr6:coauthVersionMax="47" xr10:uidLastSave="{00000000-0000-0000-0000-000000000000}"/>
  <bookViews>
    <workbookView xWindow="-19310" yWindow="-690" windowWidth="19420" windowHeight="10300" tabRatio="942" firstSheet="5" activeTab="10" xr2:uid="{6917E2E0-D77E-44FF-B8A5-658F33FB3438}"/>
  </bookViews>
  <sheets>
    <sheet name="2.1., 2.2. OSP  " sheetId="2" r:id="rId1"/>
    <sheet name="1.2. Description" sheetId="4" r:id="rId2"/>
    <sheet name="1.1.2.1 premises, warehouses " sheetId="5" r:id="rId3"/>
    <sheet name="2.3. plot list_crop rotation  " sheetId="6" r:id="rId4"/>
    <sheet name="070 Precautionary plan" sheetId="7" r:id="rId5"/>
    <sheet name="2.4. Inputs list" sheetId="8" r:id="rId6"/>
    <sheet name="2.4.1 Propagative materials" sheetId="9" r:id="rId7"/>
    <sheet name="2.5. Products" sheetId="10" r:id="rId8"/>
    <sheet name="2.5.1.previous produced product" sheetId="11" r:id="rId9"/>
    <sheet name="092product balances at begining" sheetId="13" r:id="rId10"/>
    <sheet name="9. seperation" sheetId="12" r:id="rId11"/>
    <sheet name="Sheet1" sheetId="1" r:id="rId12"/>
  </sheets>
  <externalReferences>
    <externalReference r:id="rId13"/>
    <externalReference r:id="rId14"/>
    <externalReference r:id="rId15"/>
    <externalReference r:id="rId16"/>
    <externalReference r:id="rId17"/>
  </externalReferences>
  <definedNames>
    <definedName name="_xlnm._FilterDatabase" localSheetId="3" hidden="1">'2.3. plot list_crop rotation  '!$A$9:$AI$53</definedName>
    <definedName name="_GoBack" localSheetId="3">'2.3. plot list_crop rotation  '!#REF!</definedName>
    <definedName name="_Hlk125549694" localSheetId="1">'1.2. Description'!$A$82</definedName>
    <definedName name="Irrigation" localSheetId="4">'[1]Dropdown lists'!$F$1:$F$2</definedName>
    <definedName name="Irrigation" localSheetId="9">'[1]Dropdown lists'!$F$1:$F$2</definedName>
    <definedName name="Irrigation" localSheetId="2">'[1]Dropdown lists'!$F$1:$F$2</definedName>
    <definedName name="Irrigation" localSheetId="1">'[1]Dropdown lists'!$F$1:$F$2</definedName>
    <definedName name="Irrigation" localSheetId="3">'[2]Dropdown lists'!$F$1:$F$2</definedName>
    <definedName name="Irrigation">'[2]Dropdown lists'!$F$1:$F$2</definedName>
    <definedName name="list11">[3]Lang!$A$858:$A$868</definedName>
    <definedName name="list5">[4]Lang!$A$87:$A$91</definedName>
    <definedName name="Months" localSheetId="4">'[1]Dropdown lists'!$G$1:$G$12</definedName>
    <definedName name="Months" localSheetId="9">'[1]Dropdown lists'!$G$1:$G$12</definedName>
    <definedName name="Months" localSheetId="2">'[1]Dropdown lists'!$G$1:$G$12</definedName>
    <definedName name="Months" localSheetId="1">'[1]Dropdown lists'!$G$1:$G$12</definedName>
    <definedName name="Months" localSheetId="3">'[2]Dropdown lists'!$G$1:$G$12</definedName>
    <definedName name="Months">'[2]Dropdown lists'!$G$1:$G$12</definedName>
    <definedName name="Onwership" localSheetId="4">#REF!</definedName>
    <definedName name="Onwership" localSheetId="9">#REF!</definedName>
    <definedName name="Onwership" localSheetId="2">#REF!</definedName>
    <definedName name="Onwership" localSheetId="1">#REF!</definedName>
    <definedName name="Onwership" localSheetId="0">#REF!</definedName>
    <definedName name="Onwership" localSheetId="3">#REF!</definedName>
    <definedName name="Onwership" localSheetId="5">#REF!</definedName>
    <definedName name="Onwership">#REF!</definedName>
    <definedName name="ownership" localSheetId="4">#REF!</definedName>
    <definedName name="ownership" localSheetId="9">#REF!</definedName>
    <definedName name="ownership" localSheetId="2">#REF!</definedName>
    <definedName name="ownership" localSheetId="1">#REF!</definedName>
    <definedName name="ownership" localSheetId="0">#REF!</definedName>
    <definedName name="ownership" localSheetId="3">#REF!</definedName>
    <definedName name="ownership" localSheetId="5">#REF!</definedName>
    <definedName name="ownership">#REF!</definedName>
    <definedName name="_xlnm.Print_Titles" localSheetId="3">'2.3. plot list_crop rotation  '!$4:$9</definedName>
    <definedName name="Status" localSheetId="4">'[1]Dropdown lists'!$B$1:$B$6</definedName>
    <definedName name="Status" localSheetId="9">'[1]Dropdown lists'!$B$1:$B$6</definedName>
    <definedName name="Status" localSheetId="2">'[1]Dropdown lists'!$B$1:$B$6</definedName>
    <definedName name="Status" localSheetId="1">'[1]Dropdown lists'!$B$1:$B$6</definedName>
    <definedName name="Status" localSheetId="3">'[2]Dropdown lists'!$B$1:$B$6</definedName>
    <definedName name="Status">'[2]Dropdown lists'!$B$1:$B$6</definedName>
    <definedName name="Флажок1" localSheetId="10">'9. seperation'!#REF!</definedName>
    <definedName name="驗證類型" localSheetId="4">#REF!</definedName>
    <definedName name="驗證類型" localSheetId="9">#REF!</definedName>
    <definedName name="驗證類型" localSheetId="2">#REF!</definedName>
    <definedName name="驗證類型" localSheetId="1">#REF!</definedName>
    <definedName name="驗證類型" localSheetId="0">#REF!</definedName>
    <definedName name="驗證類型" localSheetId="3">#REF!</definedName>
    <definedName name="驗證類型" localSheetId="5">#REF!</definedName>
    <definedName name="驗證類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1" l="1"/>
  <c r="A1" i="10"/>
  <c r="A1" i="9"/>
  <c r="A1" i="8"/>
</calcChain>
</file>

<file path=xl/sharedStrings.xml><?xml version="1.0" encoding="utf-8"?>
<sst xmlns="http://schemas.openxmlformats.org/spreadsheetml/2006/main" count="523" uniqueCount="400">
  <si>
    <r>
      <t xml:space="preserve">Название оператора/ </t>
    </r>
    <r>
      <rPr>
        <i/>
        <sz val="11"/>
        <color theme="1"/>
        <rFont val="Times New Roman"/>
        <family val="1"/>
        <charset val="204"/>
      </rPr>
      <t>Operator's title:</t>
    </r>
  </si>
  <si>
    <r>
      <t xml:space="preserve"> Регистрационный № оператора STC/           </t>
    </r>
    <r>
      <rPr>
        <i/>
        <sz val="11"/>
        <color theme="1"/>
        <rFont val="Times New Roman"/>
        <family val="1"/>
        <charset val="204"/>
      </rPr>
      <t>Registration No. of Operator STC:</t>
    </r>
  </si>
  <si>
    <t>XX-05-XXХ-XXXX</t>
  </si>
  <si>
    <r>
      <t xml:space="preserve">1. Описание использования земли /                                                                                        </t>
    </r>
    <r>
      <rPr>
        <b/>
        <i/>
        <sz val="13"/>
        <color theme="1"/>
        <rFont val="Times New Roman"/>
        <family val="1"/>
        <charset val="204"/>
      </rPr>
      <t>Description of land use</t>
    </r>
  </si>
  <si>
    <r>
      <t xml:space="preserve">1. 1 Основная информация/ </t>
    </r>
    <r>
      <rPr>
        <b/>
        <i/>
        <sz val="11"/>
        <color theme="1"/>
        <rFont val="Times New Roman"/>
        <family val="1"/>
        <charset val="204"/>
      </rPr>
      <t>General information</t>
    </r>
  </si>
  <si>
    <t>№ п/п</t>
  </si>
  <si>
    <r>
      <t xml:space="preserve">Используемая в сельском хозяйстве площадь/                                                                </t>
    </r>
    <r>
      <rPr>
        <i/>
        <sz val="10"/>
        <color theme="1"/>
        <rFont val="Times New Roman"/>
        <family val="1"/>
        <charset val="204"/>
      </rPr>
      <t>Area used in agriculture:</t>
    </r>
  </si>
  <si>
    <t>2.2</t>
  </si>
  <si>
    <r>
      <t xml:space="preserve">Неорганическим путем обрабатываемая площадь (non -organic - неорганическое сельское хозяйство)                                          </t>
    </r>
    <r>
      <rPr>
        <i/>
        <sz val="10"/>
        <color theme="1"/>
        <rFont val="Times New Roman"/>
        <family val="1"/>
        <charset val="204"/>
      </rPr>
      <t>Non-organically cultivated area (non-organic - organic agriculture)</t>
    </r>
  </si>
  <si>
    <t xml:space="preserve"> </t>
  </si>
  <si>
    <r>
      <t xml:space="preserve">Органическая площадь для сбора дикорастущих растений/                                </t>
    </r>
    <r>
      <rPr>
        <i/>
        <sz val="10"/>
        <color theme="1"/>
        <rFont val="Times New Roman"/>
        <family val="1"/>
        <charset val="204"/>
      </rPr>
      <t>Organic area for collecting wild plants</t>
    </r>
  </si>
  <si>
    <r>
      <t xml:space="preserve">Органическая несельскохозяйственная площадь для выпаса домашних животных/                </t>
    </r>
    <r>
      <rPr>
        <i/>
        <sz val="10"/>
        <color theme="1"/>
        <rFont val="Times New Roman"/>
        <family val="1"/>
        <charset val="204"/>
      </rPr>
      <t>Organic agricultural area for grazing animals</t>
    </r>
  </si>
  <si>
    <r>
      <t>1.2 Изменения в площадях/</t>
    </r>
    <r>
      <rPr>
        <b/>
        <i/>
        <sz val="11"/>
        <color theme="1"/>
        <rFont val="Times New Roman"/>
        <family val="1"/>
        <charset val="204"/>
      </rPr>
      <t>Area changes</t>
    </r>
  </si>
  <si>
    <r>
      <t xml:space="preserve">Номер поля                  </t>
    </r>
    <r>
      <rPr>
        <i/>
        <sz val="10"/>
        <color theme="1"/>
        <rFont val="Times New Roman"/>
        <family val="1"/>
        <charset val="204"/>
      </rPr>
      <t>Field No.</t>
    </r>
  </si>
  <si>
    <r>
      <t xml:space="preserve">Площадь (га)            </t>
    </r>
    <r>
      <rPr>
        <i/>
        <sz val="10"/>
        <color theme="1"/>
        <rFont val="Times New Roman"/>
        <family val="1"/>
        <charset val="204"/>
      </rPr>
      <t>Area (ha)</t>
    </r>
  </si>
  <si>
    <t>Выращиваемая культура в год проверки/Crop grown in the year of inspection</t>
  </si>
  <si>
    <t>Последнее использование неразрешенных средств (год, вид)/Last use of unauthorized funds (year, type)</t>
  </si>
  <si>
    <t>Номер поля/Field No.</t>
  </si>
  <si>
    <t>Площадь (га)/Area (ha)</t>
  </si>
  <si>
    <r>
      <t xml:space="preserve">Номер поля/  </t>
    </r>
    <r>
      <rPr>
        <i/>
        <sz val="10"/>
        <color theme="1"/>
        <rFont val="Times New Roman"/>
        <family val="1"/>
        <charset val="204"/>
      </rPr>
      <t>Field No.</t>
    </r>
  </si>
  <si>
    <r>
      <t xml:space="preserve">Площадь (га)/ </t>
    </r>
    <r>
      <rPr>
        <i/>
        <sz val="10"/>
        <color theme="1"/>
        <rFont val="Times New Roman"/>
        <family val="1"/>
        <charset val="204"/>
      </rPr>
      <t>Area (ha)</t>
    </r>
  </si>
  <si>
    <r>
      <t xml:space="preserve">Номер поля            </t>
    </r>
    <r>
      <rPr>
        <i/>
        <sz val="10"/>
        <color theme="1"/>
        <rFont val="Times New Roman"/>
        <family val="1"/>
        <charset val="204"/>
      </rPr>
      <t>Field No.</t>
    </r>
  </si>
  <si>
    <r>
      <t xml:space="preserve">2. Прочие изменения с момента предыдущей сертификации/                                        </t>
    </r>
    <r>
      <rPr>
        <b/>
        <i/>
        <sz val="13"/>
        <color theme="1"/>
        <rFont val="Times New Roman"/>
        <family val="1"/>
        <charset val="204"/>
      </rPr>
      <t>Other changes since previous certification</t>
    </r>
  </si>
  <si>
    <r>
      <t>Новые работники (</t>
    </r>
    <r>
      <rPr>
        <i/>
        <sz val="8.5"/>
        <color theme="1"/>
        <rFont val="Times New Roman"/>
        <family val="1"/>
        <charset val="186"/>
      </rPr>
      <t xml:space="preserve">количество людей, обязательства)                  </t>
    </r>
    <r>
      <rPr>
        <i/>
        <sz val="10"/>
        <color theme="1"/>
        <rFont val="Times New Roman"/>
        <family val="1"/>
        <charset val="204"/>
      </rPr>
      <t>New employees</t>
    </r>
    <r>
      <rPr>
        <i/>
        <sz val="8.5"/>
        <color theme="1"/>
        <rFont val="Times New Roman"/>
        <family val="1"/>
        <charset val="186"/>
      </rPr>
      <t xml:space="preserve"> (number of people, commitments)</t>
    </r>
  </si>
  <si>
    <r>
      <t>Ответственный за заполнение/</t>
    </r>
    <r>
      <rPr>
        <i/>
        <sz val="10"/>
        <color theme="1"/>
        <rFont val="Times New Roman"/>
        <family val="1"/>
        <charset val="204"/>
      </rPr>
      <t>Responsible for completing:</t>
    </r>
  </si>
  <si>
    <r>
      <t>Имя, Фамалия/</t>
    </r>
    <r>
      <rPr>
        <i/>
        <sz val="10"/>
        <color theme="1"/>
        <rFont val="Times New Roman"/>
        <family val="1"/>
        <charset val="204"/>
      </rPr>
      <t>Name, Surname</t>
    </r>
  </si>
  <si>
    <r>
      <t>е-почта/</t>
    </r>
    <r>
      <rPr>
        <i/>
        <sz val="10"/>
        <color theme="1"/>
        <rFont val="Times New Roman"/>
        <family val="1"/>
        <charset val="204"/>
      </rPr>
      <t>email</t>
    </r>
  </si>
  <si>
    <r>
      <t xml:space="preserve">дата заполнения </t>
    </r>
    <r>
      <rPr>
        <i/>
        <sz val="10"/>
        <color theme="1"/>
        <rFont val="Calibri"/>
        <family val="2"/>
        <charset val="204"/>
        <scheme val="minor"/>
      </rPr>
      <t>date of competion</t>
    </r>
  </si>
  <si>
    <r>
      <t>контактный телефон/</t>
    </r>
    <r>
      <rPr>
        <i/>
        <sz val="10"/>
        <color theme="1"/>
        <rFont val="Times New Roman"/>
        <family val="1"/>
        <charset val="204"/>
      </rPr>
      <t>Phone number</t>
    </r>
  </si>
  <si>
    <t>SIA Sertifikācijas un testēšanas centrs</t>
  </si>
  <si>
    <r>
      <rPr>
        <b/>
        <sz val="14"/>
        <color theme="1"/>
        <rFont val="Times New Roman"/>
        <family val="1"/>
        <charset val="186"/>
      </rPr>
      <t>Описание оператора/</t>
    </r>
    <r>
      <rPr>
        <b/>
        <i/>
        <sz val="14"/>
        <color theme="1"/>
        <rFont val="Times New Roman"/>
        <family val="1"/>
        <charset val="204"/>
      </rPr>
      <t>Description of operator</t>
    </r>
    <r>
      <rPr>
        <sz val="11"/>
        <color theme="1"/>
        <rFont val="Times New Roman"/>
        <family val="1"/>
        <charset val="186"/>
      </rPr>
      <t xml:space="preserve">
Описание оператора заполняет владелец предприятия или уполномоченное лицо, при изменение заполняеться и подаёться обговлённый СО/</t>
    </r>
    <r>
      <rPr>
        <i/>
        <sz val="11"/>
        <color theme="1"/>
        <rFont val="Times New Roman"/>
        <family val="1"/>
        <charset val="204"/>
      </rPr>
      <t xml:space="preserve">
Description of operatoris filled out by the owner of the enterprise or an authorized person, about any changes should be notified CB</t>
    </r>
    <r>
      <rPr>
        <sz val="11"/>
        <color theme="1"/>
        <rFont val="Times New Roman"/>
        <family val="1"/>
        <charset val="186"/>
      </rPr>
      <t xml:space="preserve">
</t>
    </r>
  </si>
  <si>
    <r>
      <t>Общая информация/</t>
    </r>
    <r>
      <rPr>
        <i/>
        <sz val="12"/>
        <color theme="1"/>
        <rFont val="Times New Roman"/>
        <family val="1"/>
        <charset val="204"/>
      </rPr>
      <t>General information</t>
    </r>
    <r>
      <rPr>
        <sz val="12"/>
        <color theme="1"/>
        <rFont val="Times New Roman"/>
        <family val="1"/>
        <charset val="204"/>
      </rPr>
      <t>:</t>
    </r>
  </si>
  <si>
    <t>№</t>
  </si>
  <si>
    <r>
      <t>Адрес фактичиской производственной единицы/</t>
    </r>
    <r>
      <rPr>
        <i/>
        <sz val="12"/>
        <color rgb="FF000000"/>
        <rFont val="Times New Roman"/>
        <family val="1"/>
        <charset val="204"/>
      </rPr>
      <t>Address of actual production unit</t>
    </r>
  </si>
  <si>
    <r>
      <t>Описание деятельности/</t>
    </r>
    <r>
      <rPr>
        <i/>
        <sz val="12"/>
        <color theme="1"/>
        <rFont val="Times New Roman"/>
        <family val="1"/>
        <charset val="204"/>
      </rPr>
      <t>Description of activity**</t>
    </r>
  </si>
  <si>
    <t>Категория продуктов согласно Рег. 2018/848*
Product category according to Reg. 2018/848 *</t>
  </si>
  <si>
    <r>
      <t>деятельность/</t>
    </r>
    <r>
      <rPr>
        <i/>
        <sz val="12"/>
        <color rgb="FF000000"/>
        <rFont val="Times New Roman"/>
        <family val="1"/>
        <charset val="204"/>
      </rPr>
      <t>activity</t>
    </r>
  </si>
  <si>
    <r>
      <t>категория/</t>
    </r>
    <r>
      <rPr>
        <i/>
        <sz val="12"/>
        <color rgb="FF808080"/>
        <rFont val="Times New Roman"/>
        <family val="1"/>
        <charset val="204"/>
      </rPr>
      <t>category</t>
    </r>
  </si>
  <si>
    <r>
      <t>* A- необработанные растения и растительные продукты, включая семена и другой растительный репродуктивный материал; B - животноводство и необработанные продукты животноводства; C - водоросли и необработанные продукты аквакультуры; D - переработанные сельскохозяйственные продукты, в том числе продукты аквакультуры, для использования в пищу; E - Корм; G - другие продукты, перечисленные в Приложении I к Регламенту (ЕС) 2018/848 или не охваченные предыдущими категориями/</t>
    </r>
    <r>
      <rPr>
        <i/>
        <sz val="10"/>
        <color theme="1"/>
        <rFont val="Times New Roman"/>
        <family val="1"/>
        <charset val="204"/>
      </rPr>
      <t>* A- unprocessed plants and plant products, including seeds and other plant reproductive material; B - livestock and unprocessed animal products; C - algae and unprocessed aquaculture products; D - processed agricultural products, including aquaculture products, for food use; E - Feed; G - other products listed in Annex I to Regulation (EU) 2018/848 or not covered by the previous categories.</t>
    </r>
  </si>
  <si>
    <r>
      <t>** Производство, переработка, торговля, хранение, экспорт/импорт, торговля без физического контакта с продукцией/</t>
    </r>
    <r>
      <rPr>
        <i/>
        <sz val="10"/>
        <color theme="1"/>
        <rFont val="Times New Roman"/>
        <family val="1"/>
        <charset val="204"/>
      </rPr>
      <t>Production, processing, trade, storage, export/import, trade without physical contact with products</t>
    </r>
  </si>
  <si>
    <t xml:space="preserve">Опишите ниже перечень техники, оборудования, указывая собственная и/или арендованная, в т.ч. оборудование для собственной предуборочной/послеуборочной обработки (сушилки, сепараторы, складские погрузчики и т.д). </t>
  </si>
  <si>
    <r>
      <t>Единица техники или оборудования, название/</t>
    </r>
    <r>
      <rPr>
        <i/>
        <sz val="12"/>
        <color theme="1"/>
        <rFont val="Times New Roman"/>
        <family val="1"/>
        <charset val="204"/>
      </rPr>
      <t>Unit of technology or equipment, name</t>
    </r>
  </si>
  <si>
    <r>
      <t>Указать собственная и/или арендованная/</t>
    </r>
    <r>
      <rPr>
        <i/>
        <sz val="12"/>
        <color theme="1"/>
        <rFont val="Times New Roman"/>
        <family val="1"/>
        <charset val="204"/>
      </rPr>
      <t>Indicate your own and/or rented</t>
    </r>
  </si>
  <si>
    <r>
      <t xml:space="preserve">Примечание/ </t>
    </r>
    <r>
      <rPr>
        <i/>
        <sz val="12"/>
        <color theme="1"/>
        <rFont val="Times New Roman"/>
        <family val="1"/>
        <charset val="204"/>
      </rPr>
      <t>Notes</t>
    </r>
  </si>
  <si>
    <r>
      <t xml:space="preserve">     собственная /</t>
    </r>
    <r>
      <rPr>
        <i/>
        <sz val="11"/>
        <color theme="1"/>
        <rFont val="Times New Roman"/>
        <family val="1"/>
        <charset val="204"/>
      </rPr>
      <t>own</t>
    </r>
  </si>
  <si>
    <r>
      <t xml:space="preserve">           арендованная/</t>
    </r>
    <r>
      <rPr>
        <i/>
        <sz val="11"/>
        <color theme="1"/>
        <rFont val="Times New Roman"/>
        <family val="1"/>
        <charset val="204"/>
      </rPr>
      <t>rented</t>
    </r>
  </si>
  <si>
    <t>Опишите мероприятия по поддержанию и контролю плодородия почвы. В случае использования вспомогательных веществ – аргументировать необходимость использования/Describe measures to maintain and control soil fertility. In the case of using excipients, justify the need for use</t>
  </si>
  <si>
    <t>Опишите мероприятия по борьбе с вредителями, болезнями и сорняками. В случае использования вспомогательных веществ – аргументировать необходимость использования/Describe pest, disease, and weed control activities. In the case of using excipients, justify the need for use</t>
  </si>
  <si>
    <t>Опишите мероприятия по обеспечению посевным и посадочным материалом: собственный или приобретенный, происхождение, статус м т.д/Describe the measures to provide seed and planting material: your own or purchased, origin, status, etc.</t>
  </si>
  <si>
    <r>
      <t xml:space="preserve">9.       </t>
    </r>
    <r>
      <rPr>
        <b/>
        <sz val="11"/>
        <color theme="1"/>
        <rFont val="Times New Roman"/>
        <family val="1"/>
        <charset val="186"/>
      </rPr>
      <t>Очистка техники и оборудования/</t>
    </r>
    <r>
      <rPr>
        <b/>
        <i/>
        <sz val="11"/>
        <color theme="1"/>
        <rFont val="Times New Roman"/>
        <family val="1"/>
        <charset val="204"/>
      </rPr>
      <t>Cleaning of machinery and equipment</t>
    </r>
    <r>
      <rPr>
        <b/>
        <sz val="11"/>
        <color theme="1"/>
        <rFont val="Times New Roman"/>
        <family val="1"/>
        <charset val="186"/>
      </rPr>
      <t xml:space="preserve">
</t>
    </r>
  </si>
  <si>
    <t>Опишите процесс прослеживаемости продукции на стадии производства, транспортировки, хранения: физическая прослеживаемость, документальная прослеживаемость, обозначение, идентификация и т.д./Describe the process of product traceability at the stage of production, transportation, storage: physical traceability, documentary traceability, designation, identification, etc.</t>
  </si>
  <si>
    <t>Опишите процесс упаковки: тара для упаковки, чистота упаковки, чьими силами выполняется, ответственность и т.д./Describe the packaging process: container for packaging, cleanliness of packaging, by whom it is carried out, responsibility, etc.</t>
  </si>
  <si>
    <t>Кто разрабатывает, наносит и согласовывает маркировку продукции?/Who develops, applies and approves product labeling?</t>
  </si>
  <si>
    <t>Описание процедуры снятия маркировки с несоответствующей продукции./Description of the procedure for removing labels from non-conforming products.</t>
  </si>
  <si>
    <t>Опишите процедуру экспорта/Describe the export procedure.</t>
  </si>
  <si>
    <t>Опишите процесс разделения органической и неорганической продукции на стадии производства, транспортировки, хранения, упаковки, торговли при ведении комплексного производства/Describe the process of separating organic and inorganic products at the stages of production, transportation, storage, packaging, trade when conducting complex production</t>
  </si>
  <si>
    <t>Опишите процесс разделения органической и неорганической продукции на стадии производства, транспортировки, хранения, упаковки, торговли при ведении параллельного производства/Describe the process of separating organic and inorganic products at the stages of production, transportation, storage, packaging, trade during parallel production</t>
  </si>
  <si>
    <r>
      <t xml:space="preserve">   Предприятия интенсивного неорганического производства/</t>
    </r>
    <r>
      <rPr>
        <b/>
        <i/>
        <sz val="11"/>
        <color theme="1"/>
        <rFont val="Times New Roman"/>
        <family val="1"/>
        <charset val="204"/>
      </rPr>
      <t>Enterprises of intensive inorganic production.</t>
    </r>
  </si>
  <si>
    <t>Опишите соседние предприятия интенсивного неорганического производства/Describe the neighboring intensive inorganic production facilities.</t>
  </si>
  <si>
    <r>
      <t xml:space="preserve">   Предприятия экстенсивного неорганического производства/</t>
    </r>
    <r>
      <rPr>
        <b/>
        <i/>
        <sz val="11"/>
        <color theme="1"/>
        <rFont val="Times New Roman"/>
        <family val="1"/>
        <charset val="204"/>
      </rPr>
      <t>Enterprises of extensive inorganic production.</t>
    </r>
  </si>
  <si>
    <t>Опишите соседние предприятия экстенсивного неорганического производства/Describe the neighboring extensive inorganic production facilities.</t>
  </si>
  <si>
    <r>
      <t xml:space="preserve">   Предприятия органического производства/</t>
    </r>
    <r>
      <rPr>
        <b/>
        <i/>
        <sz val="11"/>
        <color theme="1"/>
        <rFont val="Times New Roman"/>
        <family val="1"/>
        <charset val="204"/>
      </rPr>
      <t>Organic production enterprises.</t>
    </r>
  </si>
  <si>
    <t xml:space="preserve"> Опишите соседние предприятия органического производства./ Describe nearby organic production facilities.</t>
  </si>
  <si>
    <r>
      <t>Наименование субподрядной компании/</t>
    </r>
    <r>
      <rPr>
        <i/>
        <sz val="11"/>
        <color theme="1"/>
        <rFont val="Times New Roman"/>
        <family val="1"/>
        <charset val="204"/>
      </rPr>
      <t>Name of the subcontracting company</t>
    </r>
    <r>
      <rPr>
        <sz val="11"/>
        <color theme="1"/>
        <rFont val="Times New Roman"/>
        <family val="1"/>
        <charset val="204"/>
      </rPr>
      <t xml:space="preserve"> </t>
    </r>
  </si>
  <si>
    <r>
      <t>Адрес субподрядной компании/</t>
    </r>
    <r>
      <rPr>
        <i/>
        <sz val="11"/>
        <color theme="1"/>
        <rFont val="Times New Roman"/>
        <family val="1"/>
        <charset val="204"/>
      </rPr>
      <t xml:space="preserve">Address of the subcontracting company </t>
    </r>
  </si>
  <si>
    <r>
      <t>Действия/</t>
    </r>
    <r>
      <rPr>
        <i/>
        <sz val="11"/>
        <color theme="1"/>
        <rFont val="Times New Roman"/>
        <family val="1"/>
        <charset val="204"/>
      </rPr>
      <t xml:space="preserve">Actions </t>
    </r>
  </si>
  <si>
    <r>
      <t>Ответственный по проведении действий /</t>
    </r>
    <r>
      <rPr>
        <i/>
        <sz val="11"/>
        <color theme="1"/>
        <rFont val="Times New Roman"/>
        <family val="1"/>
        <charset val="204"/>
      </rPr>
      <t>Responsible for carrying out actions</t>
    </r>
  </si>
  <si>
    <t>Опишите навозохранилища/Describe manure storage facilities</t>
  </si>
  <si>
    <r>
      <t xml:space="preserve">Если вы отметили отрасли </t>
    </r>
    <r>
      <rPr>
        <b/>
        <sz val="12"/>
        <color theme="1"/>
        <rFont val="Times New Roman"/>
        <family val="1"/>
        <charset val="204"/>
      </rPr>
      <t>земледелия</t>
    </r>
    <r>
      <rPr>
        <sz val="12"/>
        <color rgb="FF000000"/>
        <rFont val="Times New Roman"/>
        <family val="1"/>
        <charset val="204"/>
      </rPr>
      <t xml:space="preserve">, заполняйте </t>
    </r>
    <r>
      <rPr>
        <sz val="12"/>
        <color theme="1"/>
        <rFont val="Times New Roman"/>
        <family val="1"/>
        <charset val="204"/>
      </rPr>
      <t>соответствующие формы по видам деятельности/</t>
    </r>
    <r>
      <rPr>
        <i/>
        <sz val="12"/>
        <color theme="1"/>
        <rFont val="Times New Roman"/>
        <family val="1"/>
        <charset val="204"/>
      </rPr>
      <t>If you have noted agricultural sectors, fill out the appropriate forms by type of activity:</t>
    </r>
  </si>
  <si>
    <t>Список участков/план севооборота/ Plot list/crop rotation plan, ANN-F-BL- 52.2.3</t>
  </si>
  <si>
    <r>
      <t xml:space="preserve">     План землепользования хозяйства / План земельных участков.  В наличии карта полей хозяйства. Карты полей с четкой идентификацией: границы сертифицируемых полей, площадь сертифицируемых полей/</t>
    </r>
    <r>
      <rPr>
        <i/>
        <sz val="12"/>
        <color theme="1"/>
        <rFont val="Times New Roman"/>
        <family val="1"/>
        <charset val="204"/>
      </rPr>
      <t xml:space="preserve">Farm land use plan / Land plot plan. A map of the farm's fields is available. </t>
    </r>
  </si>
  <si>
    <r>
      <t xml:space="preserve">     документальное подтверждение на право проводить деятельность на земельных участках (документы права собственности, аренды и т.д.)</t>
    </r>
    <r>
      <rPr>
        <i/>
        <sz val="12"/>
        <color rgb="FF000000"/>
        <rFont val="Times New Roman"/>
        <family val="1"/>
        <charset val="204"/>
      </rPr>
      <t>/documentary evidence of the right to conduct activities on land plots (documents of ownership, lease, etc.)</t>
    </r>
  </si>
  <si>
    <r>
      <t xml:space="preserve">     оценены и обозначени риски на карте полей/</t>
    </r>
    <r>
      <rPr>
        <i/>
        <sz val="12"/>
        <color rgb="FF000000"/>
        <rFont val="Times New Roman"/>
        <family val="1"/>
        <charset val="204"/>
      </rPr>
      <t>risks assessed and indicated on the field map</t>
    </r>
  </si>
  <si>
    <r>
      <t xml:space="preserve">     Операторы, которые имеет складны и помещения, </t>
    </r>
    <r>
      <rPr>
        <i/>
        <sz val="12"/>
        <color rgb="FF000000"/>
        <rFont val="Times New Roman"/>
        <family val="1"/>
        <charset val="204"/>
      </rPr>
      <t>ANN-F-BL-052-1.1.2.1./Operators who have folding and premises, ANN-F-BL-052-1.1.2.1.</t>
    </r>
  </si>
  <si>
    <r>
      <t xml:space="preserve">     документы, которые подтверждают право использования производственных помещений (подтверждение собственности, аренды или другое право пользования)/</t>
    </r>
    <r>
      <rPr>
        <i/>
        <sz val="12"/>
        <color rgb="FF000000"/>
        <rFont val="Times New Roman"/>
        <family val="1"/>
        <charset val="204"/>
      </rPr>
      <t>documents that confirm the right to use production premises (confirmation of ownership, lease or other right of use)</t>
    </r>
  </si>
  <si>
    <r>
      <t xml:space="preserve">     План производственных помещений (месторасположение на территории)/</t>
    </r>
    <r>
      <rPr>
        <i/>
        <sz val="12"/>
        <color rgb="FF000000"/>
        <rFont val="Times New Roman"/>
        <family val="1"/>
        <charset val="204"/>
      </rPr>
      <t>Layout of production premises (location on the territory)</t>
    </r>
  </si>
  <si>
    <r>
      <t xml:space="preserve">     План мер предосторожности – растениеводство, </t>
    </r>
    <r>
      <rPr>
        <i/>
        <sz val="12"/>
        <color rgb="FF000000"/>
        <rFont val="Times New Roman"/>
        <family val="1"/>
        <charset val="204"/>
      </rPr>
      <t>ANN-F-BL-070/Precautionary Plan - Crop Production, ANN-F-BL-070</t>
    </r>
  </si>
  <si>
    <r>
      <t xml:space="preserve">     План мер предосторожности - Сбор дикорастущих  растений, </t>
    </r>
    <r>
      <rPr>
        <i/>
        <sz val="12"/>
        <color theme="1"/>
        <rFont val="Times New Roman"/>
        <family val="1"/>
        <charset val="204"/>
      </rPr>
      <t>ANN-F-BL-093/
      Precautionary Plan - Collection of Wild Plants, ANN-F-BL-093</t>
    </r>
  </si>
  <si>
    <r>
      <t xml:space="preserve">Если вы отметили отрасли </t>
    </r>
    <r>
      <rPr>
        <b/>
        <sz val="12"/>
        <color theme="1"/>
        <rFont val="Times New Roman"/>
        <family val="1"/>
        <charset val="204"/>
      </rPr>
      <t>животноводства</t>
    </r>
    <r>
      <rPr>
        <sz val="12"/>
        <color theme="1"/>
        <rFont val="Times New Roman"/>
        <family val="1"/>
        <charset val="204"/>
      </rPr>
      <t xml:space="preserve">, </t>
    </r>
    <r>
      <rPr>
        <sz val="12"/>
        <color rgb="FF000000"/>
        <rFont val="Times New Roman"/>
        <family val="1"/>
        <charset val="204"/>
      </rPr>
      <t xml:space="preserve">заполняйте </t>
    </r>
    <r>
      <rPr>
        <sz val="12"/>
        <color theme="1"/>
        <rFont val="Times New Roman"/>
        <family val="1"/>
        <charset val="204"/>
      </rPr>
      <t>соответствующие формы по видам деятельности/</t>
    </r>
    <r>
      <rPr>
        <i/>
        <sz val="12"/>
        <color theme="1"/>
        <rFont val="Times New Roman"/>
        <family val="1"/>
        <charset val="204"/>
      </rPr>
      <t>If you noted livestock industries, fill out the appropriate forms by type of activity:</t>
    </r>
  </si>
  <si>
    <r>
      <t xml:space="preserve">     План мер предосторожности животноводство, </t>
    </r>
    <r>
      <rPr>
        <i/>
        <sz val="12"/>
        <color rgb="FF000000"/>
        <rFont val="Times New Roman"/>
        <family val="1"/>
        <charset val="204"/>
      </rPr>
      <t>ANN-F-BL-071/Animal Husbandry Precautionary Plan, ANN-F-BL-071</t>
    </r>
  </si>
  <si>
    <r>
      <t xml:space="preserve">     План мер предосторожности – пчеловодство, </t>
    </r>
    <r>
      <rPr>
        <i/>
        <sz val="12"/>
        <color rgb="FF000000"/>
        <rFont val="Times New Roman"/>
        <family val="1"/>
        <charset val="204"/>
      </rPr>
      <t>ANN-F-BL-072/Precautionary Plan - Beekeeping, ANN-F-BL-072</t>
    </r>
  </si>
  <si>
    <r>
      <t>Дата/</t>
    </r>
    <r>
      <rPr>
        <i/>
        <sz val="10"/>
        <color rgb="FF000000"/>
        <rFont val="Times New Roman"/>
        <family val="1"/>
        <charset val="204"/>
      </rPr>
      <t>Date</t>
    </r>
    <r>
      <rPr>
        <sz val="10"/>
        <color rgb="FF000000"/>
        <rFont val="Times New Roman"/>
        <family val="1"/>
        <charset val="204"/>
      </rPr>
      <t>:</t>
    </r>
  </si>
  <si>
    <r>
      <t>Разработал (должность, Имя, фамилия/</t>
    </r>
    <r>
      <rPr>
        <i/>
        <sz val="10"/>
        <color rgb="FF000000"/>
        <rFont val="Times New Roman"/>
        <family val="1"/>
        <charset val="204"/>
      </rPr>
      <t>position, Name, Surname</t>
    </r>
    <r>
      <rPr>
        <sz val="10"/>
        <color rgb="FF000000"/>
        <rFont val="Times New Roman"/>
        <family val="1"/>
        <charset val="204"/>
      </rPr>
      <t>)</t>
    </r>
  </si>
  <si>
    <r>
      <t>Номер телефона, e-mail/</t>
    </r>
    <r>
      <rPr>
        <i/>
        <sz val="10"/>
        <color rgb="FF000000"/>
        <rFont val="Times New Roman"/>
        <family val="1"/>
        <charset val="204"/>
      </rPr>
      <t>phone, email</t>
    </r>
  </si>
  <si>
    <r>
      <rPr>
        <b/>
        <sz val="11"/>
        <color theme="1"/>
        <rFont val="Times New Roman"/>
        <family val="1"/>
        <charset val="204"/>
      </rPr>
      <t>Юридический адрес</t>
    </r>
    <r>
      <rPr>
        <b/>
        <i/>
        <sz val="11"/>
        <color theme="1"/>
        <rFont val="Times New Roman"/>
        <family val="1"/>
        <charset val="204"/>
      </rPr>
      <t>/Legal address</t>
    </r>
    <r>
      <rPr>
        <b/>
        <sz val="11"/>
        <color theme="1"/>
        <rFont val="Times New Roman"/>
        <family val="1"/>
        <charset val="204"/>
      </rPr>
      <t>:</t>
    </r>
  </si>
  <si>
    <r>
      <rPr>
        <b/>
        <sz val="11"/>
        <color theme="1"/>
        <rFont val="Times New Roman"/>
        <family val="1"/>
        <charset val="204"/>
      </rPr>
      <t>Владелец или уполномоченное лицо/</t>
    </r>
    <r>
      <rPr>
        <b/>
        <i/>
        <sz val="11"/>
        <color theme="1"/>
        <rFont val="Times New Roman"/>
        <family val="1"/>
        <charset val="204"/>
      </rPr>
      <t>Owner or authorized person:</t>
    </r>
  </si>
  <si>
    <r>
      <rPr>
        <b/>
        <sz val="18"/>
        <color theme="1"/>
        <rFont val="Times New Roman"/>
        <family val="1"/>
        <charset val="186"/>
      </rPr>
      <t>План органического производство на __________год/     Organic system plan for 20______</t>
    </r>
    <r>
      <rPr>
        <b/>
        <sz val="11"/>
        <color theme="1"/>
        <rFont val="Times New Roman"/>
        <family val="1"/>
      </rPr>
      <t xml:space="preserve">
</t>
    </r>
    <r>
      <rPr>
        <b/>
        <sz val="8"/>
        <color theme="1"/>
        <rFont val="Times New Roman"/>
        <family val="1"/>
        <charset val="186"/>
      </rPr>
      <t>План органического производство заполняет владелец предприятия или уполномоченное лицо, один экземпляр предоставляется ООО «Центр сертификации и тестирования», второй хранится в предприятии/
The Organic system plan is filled out by the owner of the enterprise or an authorized person, one copy is provided by Sertifikācijas un testēšanas centrs SIA, the second is stored in the enterprise.</t>
    </r>
  </si>
  <si>
    <r>
      <t xml:space="preserve">1.       </t>
    </r>
    <r>
      <rPr>
        <b/>
        <sz val="11"/>
        <color rgb="FF000000"/>
        <rFont val="Times New Roman"/>
        <family val="1"/>
        <charset val="204"/>
      </rPr>
      <t>Производственные единицы/</t>
    </r>
    <r>
      <rPr>
        <b/>
        <i/>
        <sz val="11"/>
        <color rgb="FF000000"/>
        <rFont val="Times New Roman"/>
        <family val="1"/>
        <charset val="204"/>
      </rPr>
      <t>Production units:</t>
    </r>
  </si>
  <si>
    <r>
      <t xml:space="preserve">2.       </t>
    </r>
    <r>
      <rPr>
        <b/>
        <sz val="11"/>
        <color theme="1"/>
        <rFont val="Times New Roman"/>
        <family val="1"/>
        <charset val="186"/>
      </rPr>
      <t>Техническое обеспечение/</t>
    </r>
    <r>
      <rPr>
        <b/>
        <i/>
        <sz val="11"/>
        <color theme="1"/>
        <rFont val="Times New Roman"/>
        <family val="1"/>
        <charset val="204"/>
      </rPr>
      <t>Technical support</t>
    </r>
  </si>
  <si>
    <r>
      <t xml:space="preserve">3.       </t>
    </r>
    <r>
      <rPr>
        <b/>
        <sz val="11"/>
        <color theme="1"/>
        <rFont val="Times New Roman"/>
        <family val="1"/>
        <charset val="186"/>
      </rPr>
      <t>Мероприятия по поддержанию и контролю плодородия почвы/</t>
    </r>
    <r>
      <rPr>
        <b/>
        <i/>
        <sz val="11"/>
        <color theme="1"/>
        <rFont val="Times New Roman"/>
        <family val="1"/>
        <charset val="204"/>
      </rPr>
      <t>Measures to maintain and control soil fertility</t>
    </r>
    <r>
      <rPr>
        <b/>
        <sz val="11"/>
        <color theme="1"/>
        <rFont val="Times New Roman"/>
        <family val="1"/>
        <charset val="186"/>
      </rPr>
      <t xml:space="preserve">
</t>
    </r>
  </si>
  <si>
    <r>
      <t>Название оператора/</t>
    </r>
    <r>
      <rPr>
        <i/>
        <sz val="12"/>
        <color rgb="FF000000"/>
        <rFont val="Times New Roman"/>
        <family val="1"/>
        <charset val="186"/>
      </rPr>
      <t>Operator's title:</t>
    </r>
  </si>
  <si>
    <t xml:space="preserve"> Регистрационный № оператора STC :</t>
  </si>
  <si>
    <r>
      <t xml:space="preserve">№ объекта/ </t>
    </r>
    <r>
      <rPr>
        <i/>
        <sz val="10"/>
        <color theme="1"/>
        <rFont val="Times New Roman"/>
        <family val="1"/>
        <charset val="186"/>
      </rPr>
      <t>Facility No.</t>
    </r>
  </si>
  <si>
    <r>
      <t>Площадь / вместимость / производственная функция (в случае производственного помещения) (м2 / м3/ тонны)/</t>
    </r>
    <r>
      <rPr>
        <i/>
        <sz val="10"/>
        <color theme="1"/>
        <rFont val="Times New Roman"/>
        <family val="1"/>
        <charset val="186"/>
      </rPr>
      <t>Area / capacity / production function (in case of production premises) (m2 / m3 / tons)</t>
    </r>
  </si>
  <si>
    <r>
      <t>Адрес/</t>
    </r>
    <r>
      <rPr>
        <i/>
        <sz val="10"/>
        <color theme="1"/>
        <rFont val="Times New Roman"/>
        <family val="1"/>
        <charset val="186"/>
      </rPr>
      <t xml:space="preserve">Address </t>
    </r>
  </si>
  <si>
    <r>
      <t>Право пользования местами (аренда или в собственности)/</t>
    </r>
    <r>
      <rPr>
        <i/>
        <sz val="10"/>
        <color theme="1"/>
        <rFont val="Times New Roman"/>
        <family val="1"/>
        <charset val="186"/>
      </rPr>
      <t>Right of use of places (rented or owned)</t>
    </r>
  </si>
  <si>
    <r>
      <t>Основания для использования объекта (договор аренды, органический сертификат)</t>
    </r>
    <r>
      <rPr>
        <i/>
        <sz val="10"/>
        <color theme="1"/>
        <rFont val="Times New Roman"/>
        <family val="1"/>
        <charset val="186"/>
      </rPr>
      <t>/Reasons for using the facility (lease agreement, organic certificate)</t>
    </r>
  </si>
  <si>
    <t xml:space="preserve">Статус складируемой продукции или производимой продукции** </t>
  </si>
  <si>
    <r>
      <t>Примечания (Используется Оператором / Сдан в аренду / Есть совместное использование и т.д.)/</t>
    </r>
    <r>
      <rPr>
        <i/>
        <sz val="10"/>
        <color theme="1"/>
        <rFont val="Times New Roman"/>
        <family val="1"/>
        <charset val="186"/>
      </rPr>
      <t>Notes (Used by Operator / Rented / Shared, etc.)</t>
    </r>
  </si>
  <si>
    <r>
      <t>* Прилагается план производственных помещений и мест складирования с привязкой к местности/</t>
    </r>
    <r>
      <rPr>
        <i/>
        <sz val="11"/>
        <color theme="1"/>
        <rFont val="Times New Roman"/>
        <family val="1"/>
        <charset val="204"/>
      </rPr>
      <t>Attached is a plan of production premises and storage areas with location reference</t>
    </r>
  </si>
  <si>
    <t>** Статус/Status:</t>
  </si>
  <si>
    <r>
      <t>P -  продукция  переходного периода/</t>
    </r>
    <r>
      <rPr>
        <i/>
        <sz val="11"/>
        <color theme="1"/>
        <rFont val="Times New Roman"/>
        <family val="1"/>
        <charset val="204"/>
      </rPr>
      <t>P - products of the transition period</t>
    </r>
  </si>
  <si>
    <t>organic - органический</t>
  </si>
  <si>
    <t>non-organic - неорганический</t>
  </si>
  <si>
    <r>
      <t>Подтверждаю, что вся вышеуказанная информация является полной, достоверной и соответствует актуальной ситуации/</t>
    </r>
    <r>
      <rPr>
        <i/>
        <sz val="11"/>
        <color theme="1"/>
        <rFont val="Times New Roman"/>
        <family val="1"/>
        <charset val="204"/>
      </rPr>
      <t>I confirm that all the above information is complete, reliable and corresponds to the current situation.</t>
    </r>
  </si>
  <si>
    <r>
      <t>Оператор обязан обеспечить свободный доступ ко всем вышеуказанным</t>
    </r>
    <r>
      <rPr>
        <sz val="10"/>
        <color theme="1"/>
        <rFont val="Times New Roman"/>
        <family val="1"/>
        <charset val="186"/>
      </rPr>
      <t xml:space="preserve"> объектам</t>
    </r>
    <r>
      <rPr>
        <i/>
        <sz val="10"/>
        <color rgb="FF0070C0"/>
        <rFont val="Times New Roman"/>
        <family val="1"/>
        <charset val="186"/>
      </rPr>
      <t xml:space="preserve"> </t>
    </r>
    <r>
      <rPr>
        <sz val="10"/>
        <color theme="1"/>
        <rFont val="Times New Roman"/>
        <family val="1"/>
        <charset val="186"/>
      </rPr>
      <t>для представителя SIA “Sertifikācijas un testēšanas centrs”. В случае не допуска представителя SIA “Sertifikācijas un testēšanas centrs” к инспекции вышеуказанных объектов, данные объекты не подтверждаются как места, предназначенные для производства или хранения</t>
    </r>
    <r>
      <rPr>
        <i/>
        <sz val="10"/>
        <color rgb="FF0070C0"/>
        <rFont val="Times New Roman"/>
        <family val="1"/>
        <charset val="186"/>
      </rPr>
      <t xml:space="preserve"> </t>
    </r>
    <r>
      <rPr>
        <sz val="10"/>
        <color theme="1"/>
        <rFont val="Times New Roman"/>
        <family val="1"/>
        <charset val="186"/>
      </rPr>
      <t>органической продукции. Инспекция дополнительно введенных мест производства и складирования (либо мест производства и складирования, к которым по каким-либо причинам ранее не был предоставлен доступ) производится за отдельную плату, согласно прейскуранта/</t>
    </r>
    <r>
      <rPr>
        <i/>
        <sz val="10"/>
        <color theme="1"/>
        <rFont val="Times New Roman"/>
        <family val="1"/>
        <charset val="204"/>
      </rPr>
      <t>The operator is obliged to provide free access to all of the above facilities for a representative of SIA “Sertifikācijas un testēšanas centrs”. If a representative of SIA “Sertifikācijas un testēšanas centrs” is not allowed to inspect the above facilities, these facilities are not confirmed as places intended for the production or storage of organic products. Inspection of additionally introduced production and storage places (or production and storage places to which, for some reason, access was not previously provided) is carried out for a fee, according to the price list.</t>
    </r>
  </si>
  <si>
    <r>
      <t xml:space="preserve">Об изменениях в отношении помещений, которые предприятие использует для производства и хранения продукции, находящейся в собственности предприятия, </t>
    </r>
    <r>
      <rPr>
        <b/>
        <sz val="10"/>
        <color theme="1"/>
        <rFont val="Times New Roman"/>
        <family val="1"/>
        <charset val="186"/>
      </rPr>
      <t>обязуемся сообщать</t>
    </r>
    <r>
      <rPr>
        <sz val="10"/>
        <color theme="1"/>
        <rFont val="Times New Roman"/>
        <family val="1"/>
        <charset val="186"/>
      </rPr>
      <t>, добавляя информацию о номере объекта, вместимости, производственной функции (в случае производственного помещения), местонахождении и договоре об использовании, в котором установлено ответственное лицо за место производства или складирования и их очистку/</t>
    </r>
    <r>
      <rPr>
        <i/>
        <sz val="10"/>
        <color theme="1"/>
        <rFont val="Times New Roman"/>
        <family val="1"/>
        <charset val="204"/>
      </rPr>
      <t>We undertake to report changes in relation to the premises that the enterprise uses for the production and storage of products owned by the enterprise, adding information about the object number, capacity, production function (in the case of production premises), location and the use agreement in which the responsible person is established. person for the place of production or storage and their cleaning.</t>
    </r>
  </si>
  <si>
    <r>
      <rPr>
        <sz val="10"/>
        <color theme="1"/>
        <rFont val="Times New Roman"/>
        <family val="1"/>
        <charset val="186"/>
      </rPr>
      <t>Информацию подать в контрольный орган SIA “Sertifikācijas un testēšanas centrs” на адрес</t>
    </r>
    <r>
      <rPr>
        <u/>
        <sz val="10"/>
        <color theme="10"/>
        <rFont val="Times New Roman"/>
        <family val="1"/>
        <charset val="186"/>
      </rPr>
      <t xml:space="preserve"> coi@stc.lv </t>
    </r>
    <r>
      <rPr>
        <sz val="10"/>
        <color theme="1"/>
        <rFont val="Times New Roman"/>
        <family val="1"/>
        <charset val="186"/>
      </rPr>
      <t>в течение пяти дней со дня возникновения изменений/</t>
    </r>
    <r>
      <rPr>
        <i/>
        <sz val="10"/>
        <color theme="1"/>
        <rFont val="Times New Roman"/>
        <family val="1"/>
        <charset val="186"/>
      </rPr>
      <t>Submit information to the control body SIA “Sertifikācijas un testēšanas centrs” to the address coi@stc.lv within five days from the date of the changes.</t>
    </r>
  </si>
  <si>
    <r>
      <t>Ответственный за заполнени/</t>
    </r>
    <r>
      <rPr>
        <i/>
        <sz val="11"/>
        <color rgb="FF000000"/>
        <rFont val="Times New Roman"/>
        <family val="1"/>
        <charset val="204"/>
      </rPr>
      <t>Responsible for filling:</t>
    </r>
  </si>
  <si>
    <r>
      <t>(дата заполнения/</t>
    </r>
    <r>
      <rPr>
        <i/>
        <sz val="10"/>
        <color rgb="FF000000"/>
        <rFont val="Times New Roman"/>
        <family val="1"/>
        <charset val="204"/>
      </rPr>
      <t>Date of completion)</t>
    </r>
  </si>
  <si>
    <r>
      <t>Имя, Фамалия/</t>
    </r>
    <r>
      <rPr>
        <i/>
        <sz val="11"/>
        <color rgb="FF000000"/>
        <rFont val="Times New Roman"/>
        <family val="1"/>
        <charset val="204"/>
      </rPr>
      <t>Name, Surname</t>
    </r>
  </si>
  <si>
    <r>
      <t>Электронная почта/</t>
    </r>
    <r>
      <rPr>
        <i/>
        <sz val="11"/>
        <color rgb="FF000000"/>
        <rFont val="Times New Roman"/>
        <family val="1"/>
        <charset val="204"/>
      </rPr>
      <t>email</t>
    </r>
  </si>
  <si>
    <r>
      <t>Контактный телефон/</t>
    </r>
    <r>
      <rPr>
        <i/>
        <sz val="11"/>
        <color rgb="FF000000"/>
        <rFont val="Times New Roman"/>
        <family val="1"/>
        <charset val="204"/>
      </rPr>
      <t>phone</t>
    </r>
  </si>
  <si>
    <t>Название оператора/ Operator's title</t>
  </si>
  <si>
    <t>Регистрационный № оператора STC/ Registration No. of Operator STC:</t>
  </si>
  <si>
    <t>XX-05-XX-XXXX</t>
  </si>
  <si>
    <r>
      <t xml:space="preserve">Название поля               </t>
    </r>
    <r>
      <rPr>
        <b/>
        <i/>
        <sz val="11"/>
        <rFont val="Times New Roman"/>
        <family val="1"/>
        <charset val="186"/>
      </rPr>
      <t>Field name</t>
    </r>
  </si>
  <si>
    <r>
      <t xml:space="preserve">Номер поля </t>
    </r>
    <r>
      <rPr>
        <b/>
        <i/>
        <sz val="11"/>
        <rFont val="Times New Roman"/>
        <family val="1"/>
        <charset val="186"/>
      </rPr>
      <t xml:space="preserve">Field No. </t>
    </r>
  </si>
  <si>
    <r>
      <t xml:space="preserve">Номер участка              </t>
    </r>
    <r>
      <rPr>
        <b/>
        <i/>
        <sz val="11"/>
        <rFont val="Times New Roman"/>
        <family val="1"/>
        <charset val="186"/>
      </rPr>
      <t>Plot No.</t>
    </r>
  </si>
  <si>
    <t>Кадастровый №/Cadastr №</t>
  </si>
  <si>
    <r>
      <t>Местоположение (например, название села/района)</t>
    </r>
    <r>
      <rPr>
        <b/>
        <i/>
        <sz val="11"/>
        <rFont val="Times New Roman"/>
        <family val="1"/>
        <charset val="186"/>
      </rPr>
      <t xml:space="preserve"> Location (e.g. name of village/district)</t>
    </r>
  </si>
  <si>
    <t>GPS (WGS84 coordinate)</t>
    <phoneticPr fontId="0" type="noConversion"/>
  </si>
  <si>
    <r>
      <t xml:space="preserve">Владение </t>
    </r>
    <r>
      <rPr>
        <b/>
        <i/>
        <sz val="11"/>
        <rFont val="Times New Roman"/>
        <family val="1"/>
        <charset val="186"/>
      </rPr>
      <t>Ownership</t>
    </r>
  </si>
  <si>
    <r>
      <t xml:space="preserve">Срок действия договора аренды                                  </t>
    </r>
    <r>
      <rPr>
        <b/>
        <i/>
        <sz val="11"/>
        <rFont val="Times New Roman"/>
        <family val="1"/>
        <charset val="186"/>
      </rPr>
      <t>Duration of rental contract</t>
    </r>
  </si>
  <si>
    <r>
      <t xml:space="preserve">Общая площадь (га)               </t>
    </r>
    <r>
      <rPr>
        <b/>
        <i/>
        <sz val="11"/>
        <rFont val="Times New Roman"/>
        <family val="1"/>
        <charset val="186"/>
      </rPr>
      <t xml:space="preserve">Total </t>
    </r>
    <r>
      <rPr>
        <b/>
        <i/>
        <strike/>
        <sz val="11"/>
        <rFont val="Times New Roman"/>
        <family val="1"/>
        <charset val="186"/>
      </rPr>
      <t>s</t>
    </r>
    <r>
      <rPr>
        <b/>
        <i/>
        <sz val="11"/>
        <rFont val="Times New Roman"/>
        <family val="1"/>
        <charset val="186"/>
      </rPr>
      <t>urface (ha)</t>
    </r>
  </si>
  <si>
    <r>
      <t xml:space="preserve">Использованная площадь (га)              </t>
    </r>
    <r>
      <rPr>
        <b/>
        <i/>
        <sz val="11"/>
        <rFont val="Times New Roman"/>
        <family val="1"/>
        <charset val="186"/>
      </rPr>
      <t xml:space="preserve">Used </t>
    </r>
    <r>
      <rPr>
        <b/>
        <i/>
        <strike/>
        <sz val="11"/>
        <rFont val="Times New Roman"/>
        <family val="1"/>
        <charset val="186"/>
      </rPr>
      <t>s</t>
    </r>
    <r>
      <rPr>
        <b/>
        <i/>
        <sz val="11"/>
        <rFont val="Times New Roman"/>
        <family val="1"/>
        <charset val="186"/>
      </rPr>
      <t>urface (ha)</t>
    </r>
  </si>
  <si>
    <r>
      <t xml:space="preserve">Буферная зона (га) </t>
    </r>
    <r>
      <rPr>
        <b/>
        <i/>
        <sz val="11"/>
        <rFont val="Times New Roman"/>
        <family val="1"/>
        <charset val="186"/>
      </rPr>
      <t>Buffer zone (ha)</t>
    </r>
  </si>
  <si>
    <r>
      <t>20хх (предыдущий год)</t>
    </r>
    <r>
      <rPr>
        <b/>
        <vertAlign val="superscript"/>
        <sz val="11"/>
        <rFont val="Times New Roman"/>
        <family val="1"/>
        <charset val="186"/>
      </rPr>
      <t>1</t>
    </r>
    <r>
      <rPr>
        <b/>
        <sz val="11"/>
        <rFont val="Times New Roman"/>
        <family val="1"/>
        <charset val="186"/>
      </rPr>
      <t xml:space="preserve">) </t>
    </r>
    <r>
      <rPr>
        <b/>
        <i/>
        <sz val="11"/>
        <rFont val="Times New Roman"/>
        <family val="1"/>
        <charset val="186"/>
      </rPr>
      <t>20XX(previous year)</t>
    </r>
    <r>
      <rPr>
        <b/>
        <i/>
        <vertAlign val="superscript"/>
        <sz val="11"/>
        <rFont val="Times New Roman"/>
        <family val="1"/>
        <charset val="186"/>
      </rPr>
      <t>1)</t>
    </r>
  </si>
  <si>
    <r>
      <t xml:space="preserve">20хх урожай 1 (этот год)/ </t>
    </r>
    <r>
      <rPr>
        <b/>
        <i/>
        <sz val="11"/>
        <rFont val="Times New Roman"/>
        <family val="1"/>
        <charset val="186"/>
      </rPr>
      <t xml:space="preserve">20XX Crop 1 (This year) </t>
    </r>
  </si>
  <si>
    <r>
      <t xml:space="preserve">20хх урожай 2 (этот год)/ </t>
    </r>
    <r>
      <rPr>
        <b/>
        <i/>
        <sz val="11"/>
        <rFont val="Times New Roman"/>
        <family val="1"/>
        <charset val="186"/>
      </rPr>
      <t xml:space="preserve">20XX Crop 2 (this year) </t>
    </r>
  </si>
  <si>
    <t>Период сбора урожая                 Harvest period</t>
  </si>
  <si>
    <r>
      <t xml:space="preserve">Орошение </t>
    </r>
    <r>
      <rPr>
        <b/>
        <i/>
        <sz val="11"/>
        <rFont val="Times New Roman"/>
        <family val="1"/>
        <charset val="186"/>
      </rPr>
      <t>Irrigationж Да\нет; Yes/no</t>
    </r>
  </si>
  <si>
    <r>
      <t xml:space="preserve">Начало переходного периода (дд/мм/гг)                </t>
    </r>
    <r>
      <rPr>
        <b/>
        <i/>
        <sz val="11"/>
        <rFont val="Times New Roman"/>
        <family val="1"/>
        <charset val="186"/>
      </rPr>
      <t>Start of conversion (dd/mm/yy)</t>
    </r>
  </si>
  <si>
    <r>
      <t>20XX (планируется в следующем году)</t>
    </r>
    <r>
      <rPr>
        <b/>
        <vertAlign val="superscript"/>
        <sz val="10"/>
        <rFont val="Times New Roman"/>
        <family val="1"/>
        <charset val="186"/>
      </rPr>
      <t>1</t>
    </r>
    <r>
      <rPr>
        <b/>
        <sz val="10"/>
        <rFont val="Times New Roman"/>
        <family val="1"/>
        <charset val="186"/>
      </rPr>
      <t xml:space="preserve">)                </t>
    </r>
    <r>
      <rPr>
        <b/>
        <i/>
        <sz val="10"/>
        <rFont val="Times New Roman"/>
        <family val="1"/>
        <charset val="186"/>
      </rPr>
      <t>20XX (planned next year)</t>
    </r>
    <r>
      <rPr>
        <b/>
        <i/>
        <vertAlign val="superscript"/>
        <sz val="10"/>
        <rFont val="Times New Roman"/>
        <family val="1"/>
        <charset val="186"/>
      </rPr>
      <t>1)</t>
    </r>
  </si>
  <si>
    <r>
      <t>20XX (планируется на два года вперед)</t>
    </r>
    <r>
      <rPr>
        <b/>
        <vertAlign val="superscript"/>
        <sz val="10"/>
        <rFont val="Times New Roman"/>
        <family val="1"/>
        <charset val="186"/>
      </rPr>
      <t>1)</t>
    </r>
    <r>
      <rPr>
        <b/>
        <sz val="10"/>
        <rFont val="Times New Roman"/>
        <family val="1"/>
        <charset val="186"/>
      </rPr>
      <t xml:space="preserve"> </t>
    </r>
    <r>
      <rPr>
        <b/>
        <i/>
        <sz val="10"/>
        <rFont val="Times New Roman"/>
        <family val="1"/>
        <charset val="186"/>
      </rPr>
      <t>20XX (planned two years forward)</t>
    </r>
    <r>
      <rPr>
        <b/>
        <i/>
        <vertAlign val="superscript"/>
        <sz val="10"/>
        <rFont val="Times New Roman"/>
        <family val="1"/>
        <charset val="186"/>
      </rPr>
      <t>1)</t>
    </r>
  </si>
  <si>
    <r>
      <t>20XX (планируется на три года вперед)</t>
    </r>
    <r>
      <rPr>
        <b/>
        <vertAlign val="superscript"/>
        <sz val="10"/>
        <rFont val="Times New Roman"/>
        <family val="1"/>
        <charset val="186"/>
      </rPr>
      <t>1)</t>
    </r>
    <r>
      <rPr>
        <b/>
        <sz val="10"/>
        <rFont val="Times New Roman"/>
        <family val="1"/>
        <charset val="186"/>
      </rPr>
      <t xml:space="preserve"> </t>
    </r>
    <r>
      <rPr>
        <b/>
        <i/>
        <sz val="10"/>
        <rFont val="Times New Roman"/>
        <family val="1"/>
        <charset val="186"/>
      </rPr>
      <t>20XX (planned three years forward)</t>
    </r>
    <r>
      <rPr>
        <b/>
        <i/>
        <vertAlign val="superscript"/>
        <sz val="10"/>
        <rFont val="Times New Roman"/>
        <family val="1"/>
        <charset val="186"/>
      </rPr>
      <t>1)</t>
    </r>
  </si>
  <si>
    <r>
      <t xml:space="preserve">Заметки STC                      </t>
    </r>
    <r>
      <rPr>
        <b/>
        <i/>
        <sz val="11"/>
        <rFont val="Times New Roman"/>
        <family val="1"/>
        <charset val="186"/>
      </rPr>
      <t>Notes by STC</t>
    </r>
  </si>
  <si>
    <r>
      <t>Широта</t>
    </r>
    <r>
      <rPr>
        <b/>
        <i/>
        <sz val="11"/>
        <color theme="1"/>
        <rFont val="Times New Roman"/>
        <family val="1"/>
        <charset val="186"/>
      </rPr>
      <t xml:space="preserve">                   Latitude</t>
    </r>
  </si>
  <si>
    <r>
      <t xml:space="preserve">Долгота </t>
    </r>
    <r>
      <rPr>
        <b/>
        <i/>
        <sz val="11"/>
        <color theme="1"/>
        <rFont val="Times New Roman"/>
        <family val="1"/>
        <charset val="186"/>
      </rPr>
      <t>Longitude</t>
    </r>
  </si>
  <si>
    <r>
      <t xml:space="preserve">месяц / </t>
    </r>
    <r>
      <rPr>
        <b/>
        <i/>
        <sz val="11"/>
        <rFont val="Times New Roman"/>
        <family val="1"/>
        <charset val="186"/>
      </rPr>
      <t>(month)</t>
    </r>
  </si>
  <si>
    <r>
      <t xml:space="preserve">Первый урожай </t>
    </r>
    <r>
      <rPr>
        <b/>
        <i/>
        <sz val="11"/>
        <rFont val="Times New Roman"/>
        <family val="1"/>
        <charset val="186"/>
      </rPr>
      <t>First crop</t>
    </r>
  </si>
  <si>
    <r>
      <t xml:space="preserve">Второй урожай </t>
    </r>
    <r>
      <rPr>
        <b/>
        <i/>
        <sz val="11"/>
        <rFont val="Times New Roman"/>
        <family val="1"/>
        <charset val="186"/>
      </rPr>
      <t>Second crop</t>
    </r>
  </si>
  <si>
    <t>Продукт/                 Crop</t>
  </si>
  <si>
    <r>
      <t>Статус</t>
    </r>
    <r>
      <rPr>
        <b/>
        <vertAlign val="superscript"/>
        <sz val="9"/>
        <rFont val="Times New Roman"/>
        <family val="1"/>
        <charset val="186"/>
      </rPr>
      <t>2</t>
    </r>
    <r>
      <rPr>
        <b/>
        <sz val="9"/>
        <rFont val="Times New Roman"/>
        <family val="1"/>
        <charset val="186"/>
      </rPr>
      <t>:
органический;
 переходного периода
P1, P2, P3
неорганический                   Status</t>
    </r>
    <r>
      <rPr>
        <b/>
        <vertAlign val="superscript"/>
        <sz val="9"/>
        <rFont val="Times New Roman"/>
        <family val="1"/>
        <charset val="186"/>
      </rPr>
      <t>2</t>
    </r>
    <r>
      <rPr>
        <b/>
        <sz val="9"/>
        <rFont val="Times New Roman"/>
        <family val="1"/>
        <charset val="186"/>
      </rPr>
      <t>:
organic;
in conversion
P1, P2, P3;
non-organic</t>
    </r>
  </si>
  <si>
    <r>
      <t xml:space="preserve">Использовано семян в т (всего) </t>
    </r>
    <r>
      <rPr>
        <b/>
        <i/>
        <sz val="9"/>
        <rFont val="Times New Roman"/>
        <family val="1"/>
        <charset val="186"/>
      </rPr>
      <t>Used seeds in t (total)</t>
    </r>
  </si>
  <si>
    <t xml:space="preserve">Происхождение/статус использованных семян2) / Origin/status of used seeds2) </t>
  </si>
  <si>
    <r>
      <t xml:space="preserve">Бобовые, % </t>
    </r>
    <r>
      <rPr>
        <b/>
        <i/>
        <sz val="11"/>
        <rFont val="Times New Roman"/>
        <family val="1"/>
        <charset val="186"/>
      </rPr>
      <t>Legumes, %</t>
    </r>
  </si>
  <si>
    <r>
      <t xml:space="preserve">Запланованный урожай в т (всего) </t>
    </r>
    <r>
      <rPr>
        <b/>
        <i/>
        <sz val="11"/>
        <rFont val="Times New Roman"/>
        <family val="1"/>
        <charset val="186"/>
      </rPr>
      <t>Harvest estimation in kg (total)</t>
    </r>
  </si>
  <si>
    <r>
      <t xml:space="preserve">Планируемые средств для защиты растений, т/га  </t>
    </r>
    <r>
      <rPr>
        <b/>
        <i/>
        <sz val="11"/>
        <rFont val="Times New Roman"/>
        <family val="1"/>
        <charset val="186"/>
      </rPr>
      <t>Planned plant protection inputs, t/ha</t>
    </r>
  </si>
  <si>
    <r>
      <t xml:space="preserve">Планируемые удобрения, т/га, В случае использование навоза указать N кг/га;  </t>
    </r>
    <r>
      <rPr>
        <b/>
        <i/>
        <sz val="11"/>
        <rFont val="Times New Roman"/>
        <family val="1"/>
        <charset val="186"/>
      </rPr>
      <t>Planned fertilizers, t/ha, If manure is used, indicate N kg/ha</t>
    </r>
  </si>
  <si>
    <t>Планируемые средств для защиты растений, т/га  Planned plant protection inputs, t/ha</t>
  </si>
  <si>
    <r>
      <t xml:space="preserve">Урожай 1            </t>
    </r>
    <r>
      <rPr>
        <b/>
        <i/>
        <sz val="11"/>
        <rFont val="Times New Roman"/>
        <family val="1"/>
        <charset val="186"/>
      </rPr>
      <t>Crop 1</t>
    </r>
  </si>
  <si>
    <r>
      <t xml:space="preserve">Урожай 2          </t>
    </r>
    <r>
      <rPr>
        <b/>
        <i/>
        <sz val="11"/>
        <rFont val="Times New Roman"/>
        <family val="1"/>
        <charset val="186"/>
      </rPr>
      <t>Crop 2</t>
    </r>
  </si>
  <si>
    <r>
      <t xml:space="preserve">Первый урожай </t>
    </r>
    <r>
      <rPr>
        <b/>
        <i/>
        <sz val="10"/>
        <rFont val="Times New Roman"/>
        <family val="1"/>
        <charset val="186"/>
      </rPr>
      <t>First crop</t>
    </r>
  </si>
  <si>
    <r>
      <t xml:space="preserve">Второй урожай </t>
    </r>
    <r>
      <rPr>
        <b/>
        <i/>
        <sz val="10"/>
        <rFont val="Times New Roman"/>
        <family val="1"/>
        <charset val="186"/>
      </rPr>
      <t>Second crop</t>
    </r>
  </si>
  <si>
    <r>
      <t xml:space="preserve">Поля посетил инспектор/ </t>
    </r>
    <r>
      <rPr>
        <b/>
        <i/>
        <sz val="11"/>
        <rFont val="Times New Roman"/>
        <family val="1"/>
        <charset val="186"/>
      </rPr>
      <t>Fields visited by inspector</t>
    </r>
  </si>
  <si>
    <r>
      <t xml:space="preserve">Заметки испектора </t>
    </r>
    <r>
      <rPr>
        <b/>
        <i/>
        <sz val="11"/>
        <rFont val="Times New Roman"/>
        <family val="1"/>
        <charset val="186"/>
      </rPr>
      <t>Notes inspector</t>
    </r>
  </si>
  <si>
    <r>
      <t xml:space="preserve">Начало                </t>
    </r>
    <r>
      <rPr>
        <b/>
        <i/>
        <sz val="11"/>
        <rFont val="Times New Roman"/>
        <family val="1"/>
        <charset val="186"/>
      </rPr>
      <t>Start</t>
    </r>
  </si>
  <si>
    <r>
      <t xml:space="preserve">Конец                 </t>
    </r>
    <r>
      <rPr>
        <b/>
        <i/>
        <sz val="11"/>
        <rFont val="Times New Roman"/>
        <family val="1"/>
        <charset val="186"/>
      </rPr>
      <t>End</t>
    </r>
  </si>
  <si>
    <t>Общая площадь (га)               Total surface (ha)</t>
  </si>
  <si>
    <r>
      <t>Общая земля исползуемая в с/х (га)/</t>
    </r>
    <r>
      <rPr>
        <b/>
        <i/>
        <sz val="9"/>
        <rFont val="Verdana"/>
        <family val="2"/>
        <charset val="186"/>
      </rPr>
      <t>Total arable land (ha)</t>
    </r>
  </si>
  <si>
    <r>
      <t>Общая органическая площадь (га)/</t>
    </r>
    <r>
      <rPr>
        <b/>
        <i/>
        <sz val="9"/>
        <rFont val="Verdana"/>
        <family val="2"/>
        <charset val="186"/>
      </rPr>
      <t>Total area organic (ha):</t>
    </r>
  </si>
  <si>
    <r>
      <t>Общая площадь в переходном периоде (га)/</t>
    </r>
    <r>
      <rPr>
        <b/>
        <i/>
        <sz val="9"/>
        <rFont val="Verdana"/>
        <family val="2"/>
        <charset val="186"/>
      </rPr>
      <t>Total area in conversion (ha)</t>
    </r>
  </si>
  <si>
    <t>P1</t>
  </si>
  <si>
    <t>P2</t>
  </si>
  <si>
    <t>P3</t>
  </si>
  <si>
    <r>
      <t>Общая площадь неорганических (га)/</t>
    </r>
    <r>
      <rPr>
        <b/>
        <i/>
        <sz val="9"/>
        <rFont val="Verdana"/>
        <family val="2"/>
        <charset val="186"/>
      </rPr>
      <t>Total area non-organic (ha):</t>
    </r>
  </si>
  <si>
    <t>Обратите внимание на следующее/ Please be aware of the following:</t>
  </si>
  <si>
    <r>
      <t xml:space="preserve">-не вегетационного периода не менее 50% пахотных земель должны иметь достаточное растительное покрытие/ </t>
    </r>
    <r>
      <rPr>
        <i/>
        <sz val="8"/>
        <color theme="1"/>
        <rFont val="Verdana"/>
        <family val="2"/>
        <charset val="204"/>
      </rPr>
      <t>outside of the growing season, at least 50% of the arable lands must have sufficient plant cover</t>
    </r>
  </si>
  <si>
    <t xml:space="preserve">-между двумя одинаковыми основными однолетними культурами  должен быть перерыв не менее двенадцати месяцев (исключение: рис, овощи и долголетние травы)/ here must be at least a twelve months break between two the same main annual crops (exception:  rice, vegetables and perennial herbs). </t>
  </si>
  <si>
    <t>-если выполнение вышеуказанных требований невозможно из-за климатических условий, укажите другие меры, принимаемые в отношении севооборота и улучшения почвы/ if covering the above requirements is not possible because of the climate conditions, please indicate other measures taken regarding crop rotation and soil improvement.</t>
  </si>
  <si>
    <r>
      <rPr>
        <b/>
        <vertAlign val="superscript"/>
        <sz val="8"/>
        <color theme="1"/>
        <rFont val="Verdana"/>
        <family val="2"/>
      </rPr>
      <t>2)</t>
    </r>
    <r>
      <rPr>
        <b/>
        <i/>
        <sz val="8"/>
        <color theme="1"/>
        <rFont val="Verdana"/>
        <family val="2"/>
        <charset val="204"/>
      </rPr>
      <t>Status/Статус:</t>
    </r>
  </si>
  <si>
    <t xml:space="preserve">P1: 1st year in conversion product conventional/ P1: 1-й год продукция начатого переходного периода </t>
  </si>
  <si>
    <t>P2: 2nd year in conversion/P2: 2-й год продукция произведенная в переходном периоде</t>
  </si>
  <si>
    <t>P3: 3rd year in conversion/P3: 3-й год продукция произведенная в переходном периоде</t>
  </si>
  <si>
    <t>organic: organic/ органический</t>
  </si>
  <si>
    <t>non-organic/неорганический</t>
  </si>
  <si>
    <r>
      <rPr>
        <b/>
        <vertAlign val="superscript"/>
        <sz val="8"/>
        <rFont val="Verdana"/>
        <family val="2"/>
      </rPr>
      <t>3)</t>
    </r>
    <r>
      <rPr>
        <b/>
        <sz val="8"/>
        <rFont val="Verdana"/>
        <family val="2"/>
      </rPr>
      <t xml:space="preserve"> Production of certified seeds/ vegetative propagating material/Производство сертифицированных семян/ вегетативного материала для размножения:</t>
    </r>
  </si>
  <si>
    <r>
      <t>В случае производства сертифицированных семян/вегетативного материала для размножения, пожалуйста, укажите дату посева/посадки материнских/материнских растений/</t>
    </r>
    <r>
      <rPr>
        <i/>
        <sz val="8"/>
        <rFont val="Verdana"/>
        <family val="2"/>
        <charset val="204"/>
      </rPr>
      <t>In case of production of certified seeds/ vegetative propagating material, please add sowing/ planting date of mother/ parent plants</t>
    </r>
  </si>
  <si>
    <t>Название оператора/Operator's title:</t>
  </si>
  <si>
    <t xml:space="preserve"> Регистрационный № оператора STC/Registation STC No. :</t>
  </si>
  <si>
    <t xml:space="preserve">                               </t>
  </si>
  <si>
    <r>
      <t>Этап прохождения процесса/</t>
    </r>
    <r>
      <rPr>
        <i/>
        <sz val="11"/>
        <rFont val="Times New Roman"/>
        <family val="1"/>
        <charset val="204"/>
      </rPr>
      <t>Stage of the process</t>
    </r>
  </si>
  <si>
    <r>
      <t>Наименование риска /</t>
    </r>
    <r>
      <rPr>
        <i/>
        <sz val="11"/>
        <rFont val="Times New Roman"/>
        <family val="1"/>
        <charset val="204"/>
      </rPr>
      <t>Risk name</t>
    </r>
  </si>
  <si>
    <r>
      <t>Мероприятия по предотвращению/уменьшению риска/</t>
    </r>
    <r>
      <rPr>
        <i/>
        <sz val="11"/>
        <rFont val="Times New Roman"/>
        <family val="1"/>
        <charset val="204"/>
      </rPr>
      <t>Risk prevention/reduction measures**</t>
    </r>
  </si>
  <si>
    <t>1.</t>
  </si>
  <si>
    <r>
      <rPr>
        <b/>
        <sz val="11"/>
        <rFont val="Times New Roman"/>
        <family val="1"/>
        <charset val="186"/>
      </rPr>
      <t xml:space="preserve">Риск территориального загрязнения: </t>
    </r>
    <r>
      <rPr>
        <i/>
        <sz val="11"/>
        <rFont val="Times New Roman"/>
        <family val="1"/>
        <charset val="204"/>
      </rPr>
      <t>неорганическое производство / интенсивное сельское хозяйство, наличие садов (вероятность опрыскивания), наличие посевов культур ГМО риска (соя, кукуруза, рапс, хлопок и т.д.) и т.д., увеличение буферных зон или отказ от земельных участков, на которых невозможно следовать принципам органического производств/Risk of territorial pollution: inorganic production / intensive agriculture, presence of gardens (possibility of spraying), presence of crops with GMO risk crops (soybeans, corn, rapeseed, cotton, etc.), etc., increase in buffer zones or abandonment of land areas where it is impossible to follow the principles of organic production.</t>
    </r>
  </si>
  <si>
    <r>
      <t>Высокий/</t>
    </r>
    <r>
      <rPr>
        <i/>
        <sz val="11"/>
        <rFont val="Times New Roman"/>
        <family val="1"/>
        <charset val="204"/>
      </rPr>
      <t>High</t>
    </r>
  </si>
  <si>
    <r>
      <t>Средний/</t>
    </r>
    <r>
      <rPr>
        <i/>
        <sz val="11"/>
        <rFont val="Times New Roman"/>
        <family val="1"/>
        <charset val="204"/>
      </rPr>
      <t xml:space="preserve">Medium </t>
    </r>
  </si>
  <si>
    <r>
      <t>Низкий/</t>
    </r>
    <r>
      <rPr>
        <i/>
        <sz val="11"/>
        <rFont val="Times New Roman"/>
        <family val="1"/>
        <charset val="204"/>
      </rPr>
      <t>Low</t>
    </r>
  </si>
  <si>
    <t>2.</t>
  </si>
  <si>
    <r>
      <rPr>
        <b/>
        <sz val="11"/>
        <rFont val="Times New Roman"/>
        <family val="1"/>
        <charset val="186"/>
      </rPr>
      <t>Использование и происхождение удобрения, препаратов с микроорганизмами и средств защиты растений:</t>
    </r>
    <r>
      <rPr>
        <sz val="11"/>
        <rFont val="Times New Roman"/>
        <family val="1"/>
        <charset val="204"/>
      </rPr>
      <t xml:space="preserve"> </t>
    </r>
    <r>
      <rPr>
        <i/>
        <sz val="11"/>
        <rFont val="Times New Roman"/>
        <family val="1"/>
        <charset val="204"/>
      </rPr>
      <t>критерии оценки при выборе, принципы и условия при которых используются/планируют использоватьс/Use and origin of fertilizers, preparations with microorganisms and plant protection products: evaluation criteria for selection, principles and conditions under which they are used/plan to be used..</t>
    </r>
  </si>
  <si>
    <t>3.</t>
  </si>
  <si>
    <r>
      <rPr>
        <b/>
        <sz val="11"/>
        <rFont val="Times New Roman"/>
        <family val="1"/>
        <charset val="186"/>
      </rPr>
      <t>Посевной материал:</t>
    </r>
    <r>
      <rPr>
        <sz val="11"/>
        <rFont val="Times New Roman"/>
        <family val="1"/>
        <charset val="204"/>
      </rPr>
      <t xml:space="preserve"> </t>
    </r>
    <r>
      <rPr>
        <i/>
        <sz val="11"/>
        <rFont val="Times New Roman"/>
        <family val="1"/>
        <charset val="204"/>
      </rPr>
      <t>происхождение, места и условия хранения посевного материала, обработка семян перед посевом, критерии оценки при выборе и принципы и условия при которых используются/планируют использоваться препараты для обработки посевного материал/Seed material: origin, places and storage conditions of seed material, seed treatment before sowing, evaluation criteria for selection and principles and conditions under which preparations for treating seed material are used/are planned to be used.</t>
    </r>
  </si>
  <si>
    <t>4.</t>
  </si>
  <si>
    <r>
      <rPr>
        <b/>
        <sz val="11"/>
        <rFont val="Times New Roman"/>
        <family val="1"/>
        <charset val="186"/>
      </rPr>
      <t>Техника</t>
    </r>
    <r>
      <rPr>
        <sz val="11"/>
        <rFont val="Times New Roman"/>
        <family val="1"/>
        <charset val="204"/>
      </rPr>
      <t xml:space="preserve">: </t>
    </r>
    <r>
      <rPr>
        <i/>
        <sz val="11"/>
        <rFont val="Times New Roman"/>
        <family val="1"/>
        <charset val="204"/>
      </rPr>
      <t>Собственная или арендованная, сдается ли собственная техника в аренду?, оценка арендодателя/арендатора техники в случае аренды, условия хранения и техобслуживание/Equipment: Own or rented, is your own equipment available for rent?, assessment of the lessor/lessee of equipment in case of rental, storage conditions and maintenance.</t>
    </r>
  </si>
  <si>
    <t>5.</t>
  </si>
  <si>
    <r>
      <rPr>
        <b/>
        <sz val="11"/>
        <rFont val="Times New Roman"/>
        <family val="1"/>
        <charset val="186"/>
      </rPr>
      <t>Первичная обработка произведенной продукции (сушка, чистка, сепарация и т.д.)</t>
    </r>
    <r>
      <rPr>
        <sz val="11"/>
        <rFont val="Times New Roman"/>
        <family val="1"/>
        <charset val="204"/>
      </rPr>
      <t xml:space="preserve">: </t>
    </r>
    <r>
      <rPr>
        <i/>
        <sz val="11"/>
        <rFont val="Times New Roman"/>
        <family val="1"/>
        <charset val="204"/>
      </rPr>
      <t>сертифицирован ли процесс, как отдельный вид деятельности?, используется только для нужд собственного предприятия или оказываются услуги сторонним организациям?, использование услуг субподрядных организаций для первичной обработки, критерии оценки подрядчик/Primary processing of manufactured products (drying, cleaning, separation, etc.): is the process certified as a separate type of activity?, is it used only for the needs of one’s own enterprise or are services provided to third parties?, the use of subcontractor services for primary processing, evaluation criteria contractor.</t>
    </r>
  </si>
  <si>
    <t>6.</t>
  </si>
  <si>
    <r>
      <rPr>
        <b/>
        <sz val="11"/>
        <rFont val="Times New Roman"/>
        <family val="1"/>
        <charset val="186"/>
      </rPr>
      <t>Хранение произведенной продукции:</t>
    </r>
    <r>
      <rPr>
        <sz val="11"/>
        <rFont val="Times New Roman"/>
        <family val="1"/>
        <charset val="186"/>
      </rPr>
      <t xml:space="preserve"> </t>
    </r>
    <r>
      <rPr>
        <i/>
        <sz val="11"/>
        <rFont val="Times New Roman"/>
        <family val="1"/>
        <charset val="204"/>
      </rPr>
      <t>состояние складских помещений, разделение продукции при хранении, учет продукции при хранении и перемещении, обеспечение прослеживаемости процессов/Storage of manufactured products: condition of warehouse facilities, separation of products during storage, accounting of products during storage and movement, ensuring traceability of processes.</t>
    </r>
  </si>
  <si>
    <t>7.</t>
  </si>
  <si>
    <r>
      <rPr>
        <b/>
        <sz val="11"/>
        <rFont val="Times New Roman"/>
        <family val="1"/>
        <charset val="186"/>
      </rPr>
      <t>Чистка помещений, техники и оборудования:</t>
    </r>
    <r>
      <rPr>
        <sz val="11"/>
        <rFont val="Times New Roman"/>
        <family val="1"/>
        <charset val="186"/>
      </rPr>
      <t xml:space="preserve"> </t>
    </r>
    <r>
      <rPr>
        <i/>
        <sz val="11"/>
        <rFont val="Times New Roman"/>
        <family val="1"/>
        <charset val="186"/>
      </rPr>
      <t>типы очистки, используемые средства для очистки, частота очистки, контроль и учет очистки/Cleaning of premises, machinery and equipment: types of cleaning, cleaning products used, frequency of cleaning, control and accounting of cleaning..</t>
    </r>
  </si>
  <si>
    <t>8.</t>
  </si>
  <si>
    <r>
      <rPr>
        <b/>
        <sz val="11"/>
        <rFont val="Times New Roman"/>
        <family val="1"/>
        <charset val="186"/>
      </rPr>
      <t>Персонал</t>
    </r>
    <r>
      <rPr>
        <sz val="11"/>
        <rFont val="Times New Roman"/>
        <family val="1"/>
        <charset val="204"/>
      </rPr>
      <t xml:space="preserve">: </t>
    </r>
    <r>
      <rPr>
        <i/>
        <sz val="11"/>
        <rFont val="Times New Roman"/>
        <family val="1"/>
        <charset val="204"/>
      </rPr>
      <t>система обучения, подготовки и инструктажей персонала по вопросам органического производства, частота обучения, система самоконтроля предприяти/Personnel: system of education, training and briefing of personnel on organic production issues, frequency of training, enterprise self-monitoring system.</t>
    </r>
  </si>
  <si>
    <r>
      <t>Другое ( описание свободной форме)/</t>
    </r>
    <r>
      <rPr>
        <i/>
        <sz val="11"/>
        <rFont val="Times New Roman"/>
        <family val="1"/>
        <charset val="204"/>
      </rPr>
      <t>Other (free form description)</t>
    </r>
  </si>
  <si>
    <r>
      <t>organic - органическое сельское хозяйство/</t>
    </r>
    <r>
      <rPr>
        <i/>
        <sz val="9"/>
        <rFont val="Times New Roman"/>
        <family val="1"/>
        <charset val="204"/>
      </rPr>
      <t>organic - organic farming</t>
    </r>
  </si>
  <si>
    <r>
      <t>non-organic - неорганическое сельское хозяйство/</t>
    </r>
    <r>
      <rPr>
        <i/>
        <sz val="9"/>
        <rFont val="Times New Roman"/>
        <family val="1"/>
        <charset val="204"/>
      </rPr>
      <t>non-organic - inorganic agriculture</t>
    </r>
  </si>
  <si>
    <r>
      <t xml:space="preserve">* Оператор оценивает каждый этап производственного процесса и определяет степень риска отметив "х"/* </t>
    </r>
    <r>
      <rPr>
        <i/>
        <sz val="9"/>
        <rFont val="Times New Roman"/>
        <family val="1"/>
        <charset val="204"/>
      </rPr>
      <t>The operator evaluates each stage of the production process and determines the degree of risk by marking "x"</t>
    </r>
  </si>
  <si>
    <r>
      <t>**В случае если риск высокий или средний, оператор составляет список запланированных мер предосторожности, чтобы не допустить загрязнение продуктов органическово сельского хозяйство с  неразрешенными веществами/**</t>
    </r>
    <r>
      <rPr>
        <i/>
        <sz val="9"/>
        <rFont val="Times New Roman"/>
        <family val="1"/>
        <charset val="204"/>
      </rPr>
      <t>If the risk is high or medium, the operator will draw up a list of planned precautions to prevent contamination of organic farming products with unauthorized substances.</t>
    </r>
  </si>
  <si>
    <r>
      <rPr>
        <b/>
        <sz val="10"/>
        <rFont val="Times New Roman"/>
        <family val="1"/>
        <charset val="186"/>
      </rPr>
      <t xml:space="preserve"> Oператор обьязан подать в сертификационный орган обнавленный план при обнаружении позитивных лабораторных исследований а также  обновлять планы при любых изменениях в деятельности, которые может повлиять на соответствие продукции/"</t>
    </r>
    <r>
      <rPr>
        <b/>
        <i/>
        <sz val="10"/>
        <rFont val="Times New Roman"/>
        <family val="1"/>
        <charset val="204"/>
      </rPr>
      <t>The operator is obliged to submit an updated plan to the certification body when positive laboratory tests are detected and also update plans for any changes in activity that may affect the conformity of products</t>
    </r>
    <r>
      <rPr>
        <b/>
        <sz val="10"/>
        <rFont val="Times New Roman"/>
        <family val="1"/>
        <charset val="186"/>
      </rPr>
      <t xml:space="preserve">
"</t>
    </r>
    <r>
      <rPr>
        <sz val="9"/>
        <rFont val="Times New Roman"/>
        <family val="1"/>
        <charset val="186"/>
      </rPr>
      <t xml:space="preserve">
</t>
    </r>
  </si>
  <si>
    <r>
      <t>Ответственный за заполнение/</t>
    </r>
    <r>
      <rPr>
        <i/>
        <sz val="11"/>
        <rFont val="Times New Roman"/>
        <family val="1"/>
        <charset val="204"/>
      </rPr>
      <t>Responsible for filling</t>
    </r>
    <r>
      <rPr>
        <sz val="11"/>
        <rFont val="Times New Roman"/>
        <family val="1"/>
        <charset val="186"/>
      </rPr>
      <t>:</t>
    </r>
  </si>
  <si>
    <r>
      <t>(дата заполнения/</t>
    </r>
    <r>
      <rPr>
        <i/>
        <sz val="10"/>
        <rFont val="Times New Roman"/>
        <family val="1"/>
        <charset val="204"/>
      </rPr>
      <t>Date of completion</t>
    </r>
    <r>
      <rPr>
        <sz val="10"/>
        <rFont val="Times New Roman"/>
        <family val="1"/>
        <charset val="186"/>
      </rPr>
      <t>)</t>
    </r>
  </si>
  <si>
    <r>
      <t xml:space="preserve">Имя, Фамалия, </t>
    </r>
    <r>
      <rPr>
        <i/>
        <sz val="11"/>
        <rFont val="Times New Roman"/>
        <family val="1"/>
        <charset val="204"/>
      </rPr>
      <t>Name, Surname</t>
    </r>
  </si>
  <si>
    <r>
      <t>е-почта/</t>
    </r>
    <r>
      <rPr>
        <i/>
        <sz val="11"/>
        <rFont val="Times New Roman"/>
        <family val="1"/>
        <charset val="204"/>
      </rPr>
      <t>email</t>
    </r>
  </si>
  <si>
    <r>
      <t>контактный телефон/</t>
    </r>
    <r>
      <rPr>
        <i/>
        <sz val="11"/>
        <rFont val="Times New Roman"/>
        <family val="1"/>
        <charset val="204"/>
      </rPr>
      <t>phone</t>
    </r>
  </si>
  <si>
    <r>
      <t>Название оператора/ operator`s</t>
    </r>
    <r>
      <rPr>
        <b/>
        <i/>
        <sz val="10"/>
        <color theme="1"/>
        <rFont val="Times New Roman"/>
        <family val="1"/>
        <charset val="186"/>
      </rPr>
      <t xml:space="preserve"> Name</t>
    </r>
  </si>
  <si>
    <r>
      <t xml:space="preserve"> 1. Удобрение/</t>
    </r>
    <r>
      <rPr>
        <b/>
        <i/>
        <sz val="10"/>
        <color theme="1"/>
        <rFont val="Times New Roman"/>
        <family val="1"/>
        <charset val="186"/>
      </rPr>
      <t xml:space="preserve"> Fertilizer</t>
    </r>
  </si>
  <si>
    <t>No.</t>
    <phoneticPr fontId="0" type="noConversion"/>
  </si>
  <si>
    <r>
      <t xml:space="preserve">Название удобрений </t>
    </r>
    <r>
      <rPr>
        <b/>
        <i/>
        <sz val="10"/>
        <color theme="1"/>
        <rFont val="Times New Roman"/>
        <family val="1"/>
        <charset val="186"/>
      </rPr>
      <t>Fertilizer name</t>
    </r>
  </si>
  <si>
    <r>
      <t xml:space="preserve">Поставщик  </t>
    </r>
    <r>
      <rPr>
        <b/>
        <i/>
        <sz val="10"/>
        <color theme="1"/>
        <rFont val="Times New Roman"/>
        <family val="1"/>
        <charset val="186"/>
      </rPr>
      <t>Supplier</t>
    </r>
  </si>
  <si>
    <r>
      <t xml:space="preserve">Ингедиенты            </t>
    </r>
    <r>
      <rPr>
        <b/>
        <i/>
        <sz val="10"/>
        <color theme="1"/>
        <rFont val="Times New Roman"/>
        <family val="1"/>
        <charset val="186"/>
      </rPr>
      <t>Ingredient
(raw material)</t>
    </r>
  </si>
  <si>
    <r>
      <t xml:space="preserve">Номер регистрации. (коммерческий) </t>
    </r>
    <r>
      <rPr>
        <b/>
        <i/>
        <sz val="10"/>
        <color theme="1"/>
        <rFont val="Times New Roman"/>
        <family val="1"/>
        <charset val="186"/>
      </rPr>
      <t>Registration no. (commercial)</t>
    </r>
  </si>
  <si>
    <t>Он используется для дополнения микроэлементов?                                        Is it used to supplement trace elements?</t>
  </si>
  <si>
    <r>
      <t xml:space="preserve">Сфера
(сельскохозяйственные угодья или сельскохозяйственные культуры)  </t>
    </r>
    <r>
      <rPr>
        <b/>
        <i/>
        <sz val="10"/>
        <color theme="1"/>
        <rFont val="Times New Roman"/>
        <family val="1"/>
        <charset val="186"/>
      </rPr>
      <t>Scope
(farmlands or crops)</t>
    </r>
  </si>
  <si>
    <r>
      <t xml:space="preserve">Время использывания                                                               </t>
    </r>
    <r>
      <rPr>
        <b/>
        <i/>
        <sz val="10"/>
        <color theme="1"/>
        <rFont val="Times New Roman"/>
        <family val="1"/>
        <charset val="186"/>
      </rPr>
      <t>Period of use</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</si>
  <si>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</si>
  <si>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10"/>
        <rFont val="Times New Roman"/>
        <family val="1"/>
        <charset val="186"/>
      </rPr>
      <t>Only use by STC</t>
    </r>
  </si>
  <si>
    <r>
      <t xml:space="preserve">Результат инспекции/ </t>
    </r>
    <r>
      <rPr>
        <b/>
        <i/>
        <sz val="10"/>
        <rFont val="Times New Roman"/>
        <family val="1"/>
        <charset val="186"/>
      </rPr>
      <t>Result of inspection</t>
    </r>
  </si>
  <si>
    <r>
      <t xml:space="preserve">Инспектор и Дата/  </t>
    </r>
    <r>
      <rPr>
        <b/>
        <i/>
        <sz val="10"/>
        <rFont val="Times New Roman"/>
        <family val="1"/>
        <charset val="186"/>
      </rPr>
      <t>Inspector and Date</t>
    </r>
  </si>
  <si>
    <r>
      <t xml:space="preserve">Примечания </t>
    </r>
    <r>
      <rPr>
        <b/>
        <i/>
        <sz val="10"/>
        <rFont val="Times New Roman"/>
        <family val="1"/>
        <charset val="186"/>
      </rPr>
      <t>Remarks</t>
    </r>
  </si>
  <si>
    <r>
      <t xml:space="preserve"> 2.Борьба с сорняками, болезнями растений и вредителями / </t>
    </r>
    <r>
      <rPr>
        <b/>
        <i/>
        <sz val="10"/>
        <color theme="1"/>
        <rFont val="Times New Roman"/>
        <family val="1"/>
        <charset val="186"/>
      </rPr>
      <t>Weed, plant disease and pest management</t>
    </r>
  </si>
  <si>
    <r>
      <t xml:space="preserve">Наименование товара                  </t>
    </r>
    <r>
      <rPr>
        <b/>
        <i/>
        <sz val="10"/>
        <color theme="1"/>
        <rFont val="Times New Roman"/>
        <family val="1"/>
        <charset val="186"/>
      </rPr>
      <t>Product name</t>
    </r>
  </si>
  <si>
    <r>
      <t xml:space="preserve">Ингедиенты            </t>
    </r>
    <r>
      <rPr>
        <b/>
        <i/>
        <sz val="9"/>
        <color theme="1"/>
        <rFont val="Times New Roman"/>
        <family val="1"/>
        <charset val="186"/>
      </rPr>
      <t>Ingredient
(raw material)</t>
    </r>
  </si>
  <si>
    <t>Registration no. (commercial)</t>
    <phoneticPr fontId="0" type="noConversion"/>
  </si>
  <si>
    <r>
      <t xml:space="preserve">Испольщуется для  </t>
    </r>
    <r>
      <rPr>
        <b/>
        <i/>
        <sz val="9"/>
        <color theme="1"/>
        <rFont val="Times New Roman"/>
        <family val="1"/>
        <charset val="186"/>
      </rPr>
      <t>Use for</t>
    </r>
  </si>
  <si>
    <r>
      <t xml:space="preserve">Сфера
(сельскохозяйственные угодья или сельскохозяйственные культуры)                          </t>
    </r>
    <r>
      <rPr>
        <b/>
        <i/>
        <sz val="9"/>
        <color theme="1"/>
        <rFont val="Times New Roman"/>
        <family val="1"/>
        <charset val="186"/>
      </rPr>
      <t>Scope
(farmlands or crops)</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</si>
  <si>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</si>
  <si>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9"/>
        <rFont val="Times New Roman"/>
        <family val="1"/>
        <charset val="186"/>
      </rPr>
      <t>Only use by STC</t>
    </r>
  </si>
  <si>
    <r>
      <t xml:space="preserve">Результат инспекции/ </t>
    </r>
    <r>
      <rPr>
        <b/>
        <i/>
        <sz val="9"/>
        <rFont val="Times New Roman"/>
        <family val="1"/>
        <charset val="186"/>
      </rPr>
      <t>Result of inspection</t>
    </r>
  </si>
  <si>
    <r>
      <t xml:space="preserve">Инспектор и Дата/  </t>
    </r>
    <r>
      <rPr>
        <b/>
        <i/>
        <sz val="9"/>
        <rFont val="Times New Roman"/>
        <family val="1"/>
        <charset val="186"/>
      </rPr>
      <t>Inspector and Date</t>
    </r>
  </si>
  <si>
    <r>
      <t xml:space="preserve">Примечания </t>
    </r>
    <r>
      <rPr>
        <b/>
        <i/>
        <sz val="9"/>
        <rFont val="Times New Roman"/>
        <family val="1"/>
        <charset val="186"/>
      </rPr>
      <t>Remarks</t>
    </r>
  </si>
  <si>
    <t xml:space="preserve"> 3. Packaging material</t>
  </si>
  <si>
    <r>
      <t xml:space="preserve">Испольщуется для                        </t>
    </r>
    <r>
      <rPr>
        <b/>
        <i/>
        <sz val="10"/>
        <color theme="1"/>
        <rFont val="Times New Roman"/>
        <family val="1"/>
        <charset val="186"/>
      </rPr>
      <t>Use for</t>
    </r>
  </si>
  <si>
    <r>
      <t>Если у вас есть другие вложения, пожалуйста, укажите здесь название файла</t>
    </r>
    <r>
      <rPr>
        <b/>
        <i/>
        <sz val="10"/>
        <color theme="1"/>
        <rFont val="Times New Roman"/>
        <family val="1"/>
        <charset val="186"/>
      </rPr>
      <t>.                  If you have other attachments, please list the file name here.</t>
    </r>
  </si>
  <si>
    <t xml:space="preserve"> 4. Inputs used for cleaning and dezinfection</t>
  </si>
  <si>
    <t>No.</t>
    <phoneticPr fontId="0" type="noConversion"/>
  </si>
  <si>
    <r>
      <t xml:space="preserve">Источник семян (саженцев)                                                                                                                                                                                         </t>
    </r>
    <r>
      <rPr>
        <b/>
        <i/>
        <sz val="11"/>
        <rFont val="Times New Roman"/>
        <family val="1"/>
        <charset val="186"/>
      </rPr>
      <t>Seed (seedling) source</t>
    </r>
  </si>
  <si>
    <r>
      <t xml:space="preserve">Название урожая               </t>
    </r>
    <r>
      <rPr>
        <b/>
        <i/>
        <sz val="11"/>
        <rFont val="Times New Roman"/>
        <family val="1"/>
        <charset val="186"/>
      </rPr>
      <t>Crop name</t>
    </r>
  </si>
  <si>
    <r>
      <t xml:space="preserve">Семя (рассада)         </t>
    </r>
    <r>
      <rPr>
        <b/>
        <i/>
        <sz val="11"/>
        <rFont val="Times New Roman"/>
        <family val="1"/>
        <charset val="186"/>
      </rPr>
      <t>Seed (seedling)</t>
    </r>
  </si>
  <si>
    <r>
      <t>статус и/или происхождение /  status and/or origin</t>
    </r>
    <r>
      <rPr>
        <b/>
        <vertAlign val="superscript"/>
        <sz val="11"/>
        <color theme="1"/>
        <rFont val="Times New Roman"/>
        <family val="1"/>
        <charset val="186"/>
      </rPr>
      <t>1)</t>
    </r>
  </si>
  <si>
    <r>
      <t xml:space="preserve">Название вещества обработки, если приемлимо/             </t>
    </r>
    <r>
      <rPr>
        <b/>
        <i/>
        <sz val="11"/>
        <rFont val="Times New Roman"/>
        <family val="1"/>
        <charset val="186"/>
      </rPr>
      <t>Name of treatment substance, if applicable</t>
    </r>
  </si>
  <si>
    <r>
      <t xml:space="preserve">Причины употребления и меры профилактики/                                                      </t>
    </r>
    <r>
      <rPr>
        <b/>
        <i/>
        <sz val="11"/>
        <rFont val="Times New Roman"/>
        <family val="1"/>
        <charset val="186"/>
      </rPr>
      <t>Reasons for use and prevention measures</t>
    </r>
  </si>
  <si>
    <r>
      <t xml:space="preserve">Поставщик  </t>
    </r>
    <r>
      <rPr>
        <b/>
        <i/>
        <sz val="11"/>
        <rFont val="Times New Roman"/>
        <family val="1"/>
        <charset val="186"/>
      </rPr>
      <t>Supplier</t>
    </r>
  </si>
  <si>
    <t>ex.1</t>
  </si>
  <si>
    <t xml:space="preserve">sweet corn </t>
  </si>
  <si>
    <t>Seed (seedling) treated with chemicals</t>
    <phoneticPr fontId="0" type="noConversion"/>
  </si>
  <si>
    <t>self produced organic/органическое собственного производства</t>
  </si>
  <si>
    <t>Diclomezine</t>
    <phoneticPr fontId="0" type="noConversion"/>
  </si>
  <si>
    <t>The growth period of sweet corn is about 3 months, and the chemicals should have been dispersed when harvesting.</t>
    <phoneticPr fontId="0" type="noConversion"/>
  </si>
  <si>
    <t>ABC company</t>
    <phoneticPr fontId="0" type="noConversion"/>
  </si>
  <si>
    <t>ex.0</t>
  </si>
  <si>
    <t>soy bean</t>
  </si>
  <si>
    <t>Self-retaining seed (seedling)</t>
  </si>
  <si>
    <t>No</t>
    <phoneticPr fontId="0" type="noConversion"/>
  </si>
  <si>
    <t>N/A</t>
    <phoneticPr fontId="0" type="noConversion"/>
  </si>
  <si>
    <t>Self</t>
    <phoneticPr fontId="0" type="noConversion"/>
  </si>
  <si>
    <t>ex. 2</t>
  </si>
  <si>
    <t>※The rows in this form can be added by needs.</t>
  </si>
  <si>
    <t>1)</t>
  </si>
  <si>
    <t>self produced in conversion/ переходного периода собственного производства</t>
  </si>
  <si>
    <t>purchased organic/ купленный органический</t>
  </si>
  <si>
    <t>purchased in conversion/ купленный переходного периода</t>
  </si>
  <si>
    <t>purchased non-organic with permission from CB/ куплен неорганический с разрешением от CO</t>
  </si>
  <si>
    <r>
      <t xml:space="preserve">дата заполнения/ </t>
    </r>
    <r>
      <rPr>
        <i/>
        <sz val="10"/>
        <color theme="1"/>
        <rFont val="Calibri"/>
        <family val="2"/>
        <charset val="204"/>
        <scheme val="minor"/>
      </rPr>
      <t>date of filling</t>
    </r>
  </si>
  <si>
    <t>No.</t>
    <phoneticPr fontId="0" type="noConversion"/>
  </si>
  <si>
    <r>
      <t xml:space="preserve">Название продукта/  </t>
    </r>
    <r>
      <rPr>
        <b/>
        <i/>
        <sz val="11"/>
        <color theme="1"/>
        <rFont val="Times New Roman"/>
        <family val="1"/>
        <charset val="186"/>
      </rPr>
      <t>Product name</t>
    </r>
  </si>
  <si>
    <r>
      <t xml:space="preserve">Процесс                      </t>
    </r>
    <r>
      <rPr>
        <b/>
        <i/>
        <sz val="11"/>
        <rFont val="Times New Roman"/>
        <family val="1"/>
        <charset val="186"/>
      </rPr>
      <t>Operation</t>
    </r>
  </si>
  <si>
    <r>
      <t xml:space="preserve">Приблизительная площадь посадки (га)если есть/                         </t>
    </r>
    <r>
      <rPr>
        <b/>
        <i/>
        <sz val="11"/>
        <rFont val="Times New Roman"/>
        <family val="1"/>
        <charset val="186"/>
      </rPr>
      <t>Estimated total planting area (ha)</t>
    </r>
    <r>
      <rPr>
        <b/>
        <sz val="11"/>
        <rFont val="Times New Roman"/>
        <family val="1"/>
        <charset val="186"/>
      </rPr>
      <t xml:space="preserve"> (if any)</t>
    </r>
  </si>
  <si>
    <t>Предполагаемый общий выход (тонн,литр, единыц/год)/        Estimated  total yield (ton, liter, units/in year)</t>
  </si>
  <si>
    <r>
      <t xml:space="preserve"> Приблизительный месяц сбора урожая, если применимо/  </t>
    </r>
    <r>
      <rPr>
        <b/>
        <i/>
        <sz val="11"/>
        <rFont val="Times New Roman"/>
        <family val="1"/>
        <charset val="186"/>
      </rPr>
      <t>Estimated  harvest month if applicable</t>
    </r>
  </si>
  <si>
    <r>
      <t xml:space="preserve">Использовать только STC                                                    </t>
    </r>
    <r>
      <rPr>
        <b/>
        <i/>
        <sz val="11"/>
        <color theme="1"/>
        <rFont val="Times New Roman"/>
        <family val="1"/>
        <charset val="186"/>
      </rPr>
      <t>Only use by STC</t>
    </r>
  </si>
  <si>
    <t>Product name (local language)</t>
  </si>
  <si>
    <r>
      <t xml:space="preserve">Название на англйиском/ </t>
    </r>
    <r>
      <rPr>
        <b/>
        <i/>
        <sz val="11"/>
        <color theme="1"/>
        <rFont val="Times New Roman"/>
        <family val="1"/>
        <charset val="186"/>
      </rPr>
      <t>English name</t>
    </r>
  </si>
  <si>
    <r>
      <t>статусс продукции / product status</t>
    </r>
    <r>
      <rPr>
        <b/>
        <vertAlign val="superscript"/>
        <sz val="11"/>
        <color theme="1"/>
        <rFont val="Times New Roman"/>
        <family val="1"/>
        <charset val="186"/>
      </rPr>
      <t>1)</t>
    </r>
  </si>
  <si>
    <r>
      <t xml:space="preserve">Категория/ </t>
    </r>
    <r>
      <rPr>
        <b/>
        <i/>
        <sz val="11"/>
        <color theme="1"/>
        <rFont val="Times New Roman"/>
        <family val="1"/>
        <charset val="186"/>
      </rPr>
      <t>Category</t>
    </r>
  </si>
  <si>
    <r>
      <t xml:space="preserve">Продукт/                  </t>
    </r>
    <r>
      <rPr>
        <b/>
        <i/>
        <sz val="11"/>
        <rFont val="Times New Roman"/>
        <family val="1"/>
        <charset val="186"/>
      </rPr>
      <t>Product</t>
    </r>
  </si>
  <si>
    <r>
      <t xml:space="preserve">Заметки/ </t>
    </r>
    <r>
      <rPr>
        <b/>
        <i/>
        <sz val="11"/>
        <rFont val="Times New Roman"/>
        <family val="1"/>
        <charset val="186"/>
      </rPr>
      <t>Remarks</t>
    </r>
  </si>
  <si>
    <t>ex.1</t>
    <phoneticPr fontId="0" type="noConversion"/>
  </si>
  <si>
    <t>кукуруза</t>
  </si>
  <si>
    <t>corn</t>
  </si>
  <si>
    <t>plant production</t>
  </si>
  <si>
    <t>May-June</t>
    <phoneticPr fontId="0" type="noConversion"/>
  </si>
  <si>
    <t>beekeeping</t>
  </si>
  <si>
    <r>
      <rPr>
        <b/>
        <vertAlign val="superscript"/>
        <sz val="8"/>
        <color theme="1"/>
        <rFont val="Times New Roman"/>
        <family val="1"/>
        <charset val="186"/>
      </rPr>
      <t>1)</t>
    </r>
    <r>
      <rPr>
        <b/>
        <i/>
        <sz val="8"/>
        <color theme="1"/>
        <rFont val="Times New Roman"/>
        <family val="1"/>
        <charset val="186"/>
      </rPr>
      <t>Status/Статусс:</t>
    </r>
  </si>
  <si>
    <t>organic: organic/ органика: органический</t>
  </si>
  <si>
    <t>non-organic: conventional/неорганический: обычный</t>
  </si>
  <si>
    <r>
      <t xml:space="preserve">Название оператора/                 </t>
    </r>
    <r>
      <rPr>
        <i/>
        <sz val="11"/>
        <color theme="1"/>
        <rFont val="Times New Roman"/>
        <family val="1"/>
        <charset val="186"/>
      </rPr>
      <t>Operator's title</t>
    </r>
  </si>
  <si>
    <r>
      <t xml:space="preserve">Регистрационный № оператора STC/ </t>
    </r>
    <r>
      <rPr>
        <i/>
        <sz val="11"/>
        <color theme="1"/>
        <rFont val="Times New Roman"/>
        <family val="1"/>
        <charset val="186"/>
      </rPr>
      <t>Registration No. of Operator STC:</t>
    </r>
  </si>
  <si>
    <r>
      <t xml:space="preserve">Информация о хранении продукции, </t>
    </r>
    <r>
      <rPr>
        <b/>
        <sz val="10"/>
        <color indexed="8"/>
        <rFont val="Times New Roman"/>
        <family val="1"/>
        <charset val="186"/>
      </rPr>
      <t>урожая предыдущих лет</t>
    </r>
    <r>
      <rPr>
        <sz val="10"/>
        <color indexed="8"/>
        <rFont val="Times New Roman"/>
        <family val="1"/>
        <charset val="186"/>
      </rPr>
      <t xml:space="preserve"> (актуальная информация на дату заполнения отчета)</t>
    </r>
    <r>
      <rPr>
        <i/>
        <sz val="10"/>
        <color indexed="8"/>
        <rFont val="Times New Roman"/>
        <family val="1"/>
        <charset val="204"/>
      </rPr>
      <t>/Information about the storage of products, the harvest of previous years (up-to-date :</t>
    </r>
    <r>
      <rPr>
        <sz val="10"/>
        <color indexed="8"/>
        <rFont val="Times New Roman"/>
        <family val="1"/>
        <charset val="186"/>
      </rPr>
      <t>information as of the date of filling out the report):</t>
    </r>
  </si>
  <si>
    <r>
      <t xml:space="preserve">Продукт/ </t>
    </r>
    <r>
      <rPr>
        <b/>
        <i/>
        <sz val="9"/>
        <color theme="1"/>
        <rFont val="Times New Roman"/>
        <family val="1"/>
        <charset val="186"/>
      </rPr>
      <t>Product</t>
    </r>
  </si>
  <si>
    <r>
      <t>Год урожая/</t>
    </r>
    <r>
      <rPr>
        <b/>
        <i/>
        <sz val="9"/>
        <color theme="1"/>
        <rFont val="Times New Roman"/>
        <family val="1"/>
        <charset val="186"/>
      </rPr>
      <t>Crop year</t>
    </r>
  </si>
  <si>
    <r>
      <t xml:space="preserve">Статус продукции*/             </t>
    </r>
    <r>
      <rPr>
        <b/>
        <i/>
        <sz val="9"/>
        <color theme="1"/>
        <rFont val="Times New Roman"/>
        <family val="1"/>
        <charset val="186"/>
      </rPr>
      <t>Production status*</t>
    </r>
  </si>
  <si>
    <r>
      <t xml:space="preserve"> Количество, т, л, единыц/              </t>
    </r>
    <r>
      <rPr>
        <b/>
        <i/>
        <sz val="9"/>
        <color theme="1"/>
        <rFont val="Times New Roman"/>
        <family val="1"/>
        <charset val="186"/>
      </rPr>
      <t xml:space="preserve"> Quantity, t, l, units</t>
    </r>
  </si>
  <si>
    <r>
      <t xml:space="preserve">Реализованое на дату заполнения, т/                              </t>
    </r>
    <r>
      <rPr>
        <b/>
        <i/>
        <sz val="9"/>
        <color theme="1"/>
        <rFont val="Times New Roman"/>
        <family val="1"/>
        <charset val="186"/>
      </rPr>
      <t xml:space="preserve">Realized on the date of completion, t </t>
    </r>
  </si>
  <si>
    <r>
      <t xml:space="preserve">Место хранения (номер и адрес склада - если складов несколько - указать на каких именно складах и в каком количестве)/                   </t>
    </r>
    <r>
      <rPr>
        <b/>
        <i/>
        <sz val="9"/>
        <color theme="1"/>
        <rFont val="Times New Roman"/>
        <family val="1"/>
        <charset val="186"/>
      </rPr>
      <t>Place of storage (number and address of the warehouse - if there are several warehouses - indicate which warehouses and in what quantity)</t>
    </r>
  </si>
  <si>
    <r>
      <t xml:space="preserve">Примечания/   </t>
    </r>
    <r>
      <rPr>
        <b/>
        <i/>
        <sz val="9"/>
        <color theme="1"/>
        <rFont val="Times New Roman"/>
        <family val="1"/>
        <charset val="186"/>
      </rPr>
      <t>Notes</t>
    </r>
  </si>
  <si>
    <r>
      <t xml:space="preserve">Объём реализации,  т, л, единыц/       </t>
    </r>
    <r>
      <rPr>
        <b/>
        <i/>
        <sz val="9"/>
        <color theme="1"/>
        <rFont val="Times New Roman"/>
        <family val="1"/>
        <charset val="186"/>
      </rPr>
      <t>Sales volume, t, l, units</t>
    </r>
  </si>
  <si>
    <r>
      <t xml:space="preserve">Статус реализованной продукции*/  </t>
    </r>
    <r>
      <rPr>
        <b/>
        <i/>
        <sz val="8"/>
        <color theme="1"/>
        <rFont val="Times New Roman"/>
        <family val="1"/>
        <charset val="186"/>
      </rPr>
      <t>Status of sold products*</t>
    </r>
  </si>
  <si>
    <r>
      <t xml:space="preserve">Получатель: название и период реализации/  </t>
    </r>
    <r>
      <rPr>
        <b/>
        <i/>
        <sz val="9"/>
        <color theme="1"/>
        <rFont val="Times New Roman"/>
        <family val="1"/>
        <charset val="186"/>
      </rPr>
      <t>Recipient: name and period of sale</t>
    </r>
  </si>
  <si>
    <t>*organic –органическое сельское хозяйство/ P1-первый переходный период/ P2 – второй переходный период/non -organic - неорганическое сельское хозяйство. *organic - organic agriculture / P1 - the first transition period / P2 - the second transition period / non-organic - non-organic agriculture.</t>
  </si>
  <si>
    <r>
      <t xml:space="preserve">Данный отчет Оператор заполняет сразу после сбора урожая, в течении 3 дней и высылает электронную почту coi@stc.lv                                              </t>
    </r>
    <r>
      <rPr>
        <i/>
        <sz val="11"/>
        <color theme="1"/>
        <rFont val="Times New Roman"/>
        <family val="1"/>
        <charset val="204"/>
      </rPr>
      <t xml:space="preserve">    The Operator fills out this report immediately after harvesting, within 3 days and sends an e-mail to coi@stc.lv</t>
    </r>
  </si>
  <si>
    <r>
      <t xml:space="preserve">Орган по сертификации после получения и анализа данных согласно с производственными планами в праве провести внеочередную не заявленную инспекцию с целью проверить достоверность информации                                                                                                                                                       </t>
    </r>
    <r>
      <rPr>
        <i/>
        <sz val="11"/>
        <color theme="1"/>
        <rFont val="Times New Roman"/>
        <family val="1"/>
        <charset val="204"/>
      </rPr>
      <t>The certification body, after receiving and analyzing the data in accordance with the production plans, has the right to conduct an extraordinary unannounced inspection in order to verify the accuracy of the information</t>
    </r>
  </si>
  <si>
    <r>
      <t>Подтверждаю, что выше изложенная информация верна</t>
    </r>
    <r>
      <rPr>
        <b/>
        <i/>
        <sz val="10"/>
        <color theme="1"/>
        <rFont val="Times New Roman"/>
        <family val="1"/>
        <charset val="204"/>
      </rPr>
      <t>/I confirm that the above information is correct</t>
    </r>
  </si>
  <si>
    <r>
      <t xml:space="preserve">Ответственный за заполнение/                                  </t>
    </r>
    <r>
      <rPr>
        <i/>
        <sz val="11"/>
        <color theme="1"/>
        <rFont val="Times New Roman"/>
        <family val="1"/>
        <charset val="204"/>
      </rPr>
      <t>Responsible for completing:</t>
    </r>
  </si>
  <si>
    <r>
      <t xml:space="preserve">дата заполнения/ </t>
    </r>
    <r>
      <rPr>
        <i/>
        <sz val="10"/>
        <color theme="1"/>
        <rFont val="Times New Roman"/>
        <family val="1"/>
        <charset val="204"/>
      </rPr>
      <t>date of competion</t>
    </r>
  </si>
  <si>
    <r>
      <t xml:space="preserve">Имя, Фамалия/       </t>
    </r>
    <r>
      <rPr>
        <i/>
        <sz val="11"/>
        <color theme="1"/>
        <rFont val="Times New Roman"/>
        <family val="1"/>
        <charset val="204"/>
      </rPr>
      <t>Name Surname</t>
    </r>
  </si>
  <si>
    <r>
      <t>е-почта/</t>
    </r>
    <r>
      <rPr>
        <i/>
        <sz val="11"/>
        <color theme="1"/>
        <rFont val="Times New Roman"/>
        <family val="1"/>
        <charset val="204"/>
      </rPr>
      <t>email</t>
    </r>
  </si>
  <si>
    <r>
      <t xml:space="preserve">контактный телефон/       </t>
    </r>
    <r>
      <rPr>
        <i/>
        <sz val="11"/>
        <color theme="1"/>
        <rFont val="Times New Roman"/>
        <family val="1"/>
        <charset val="204"/>
      </rPr>
      <t>phone</t>
    </r>
  </si>
  <si>
    <t>SIA "Sertifikācijas un testēšanas centrs"</t>
  </si>
  <si>
    <r>
      <t xml:space="preserve">9. Описание разделения продукции с разными статусами                                                                                                                                                                       </t>
    </r>
    <r>
      <rPr>
        <b/>
        <i/>
        <sz val="12"/>
        <color theme="1"/>
        <rFont val="Times New Roman"/>
        <family val="1"/>
        <charset val="204"/>
      </rPr>
      <t>Description of the separation of products with different statuses</t>
    </r>
  </si>
  <si>
    <r>
      <t xml:space="preserve">Название оператора/ </t>
    </r>
    <r>
      <rPr>
        <i/>
        <sz val="12"/>
        <color theme="1"/>
        <rFont val="Times New Roman"/>
        <family val="1"/>
        <charset val="204"/>
      </rPr>
      <t>Operator's title:</t>
    </r>
  </si>
  <si>
    <r>
      <t xml:space="preserve">Регистрационный № оператора         STC XX-05-XX-XXXX </t>
    </r>
    <r>
      <rPr>
        <i/>
        <sz val="12"/>
        <color theme="1"/>
        <rFont val="Times New Roman"/>
        <family val="1"/>
        <charset val="204"/>
      </rPr>
      <t>Registration No. of Operator STC:</t>
    </r>
  </si>
  <si>
    <r>
      <t xml:space="preserve">Да </t>
    </r>
    <r>
      <rPr>
        <b/>
        <i/>
        <sz val="10"/>
        <color theme="1"/>
        <rFont val="Times New Roman"/>
        <family val="1"/>
        <charset val="204"/>
      </rPr>
      <t>Yes</t>
    </r>
  </si>
  <si>
    <r>
      <t xml:space="preserve">Нет </t>
    </r>
    <r>
      <rPr>
        <b/>
        <i/>
        <sz val="10"/>
        <color theme="1"/>
        <rFont val="Times New Roman"/>
        <family val="1"/>
        <charset val="204"/>
      </rPr>
      <t>No</t>
    </r>
  </si>
  <si>
    <r>
      <t xml:space="preserve">Н/П </t>
    </r>
    <r>
      <rPr>
        <b/>
        <i/>
        <sz val="10"/>
        <color theme="1"/>
        <rFont val="Times New Roman"/>
        <family val="1"/>
        <charset val="204"/>
      </rPr>
      <t>N/A</t>
    </r>
  </si>
  <si>
    <r>
      <t xml:space="preserve">Мероприятия по разделению                                                                   </t>
    </r>
    <r>
      <rPr>
        <b/>
        <i/>
        <sz val="10"/>
        <color theme="1"/>
        <rFont val="Times New Roman"/>
        <family val="1"/>
        <charset val="204"/>
      </rPr>
      <t>Separation activities</t>
    </r>
  </si>
  <si>
    <r>
      <t xml:space="preserve">Описание мероприятий по разделению                                                                                           </t>
    </r>
    <r>
      <rPr>
        <b/>
        <i/>
        <sz val="10"/>
        <color theme="1"/>
        <rFont val="Times New Roman"/>
        <family val="1"/>
        <charset val="204"/>
      </rPr>
      <t>Description of separation measures</t>
    </r>
  </si>
  <si>
    <r>
      <t xml:space="preserve">Территориальное разделение (земельные участки, поля и т.д.)   </t>
    </r>
    <r>
      <rPr>
        <i/>
        <sz val="11"/>
        <color theme="1"/>
        <rFont val="Times New Roman"/>
        <family val="1"/>
        <charset val="204"/>
      </rPr>
      <t>Territorial division (land plots, fields, etc.)</t>
    </r>
  </si>
  <si>
    <r>
      <t xml:space="preserve">Разделение производственных помещений (цеха по переработке, сушка, очистка и т.д.)                                                                  </t>
    </r>
    <r>
      <rPr>
        <i/>
        <sz val="11"/>
        <color theme="1"/>
        <rFont val="Times New Roman"/>
        <family val="1"/>
        <charset val="204"/>
      </rPr>
      <t>Segregation of production areas (processing, drying, cleaning, etc.)</t>
    </r>
  </si>
  <si>
    <r>
      <t xml:space="preserve">Техника и механизмы (посевная компания, перемещение продукции, агротехнические мероприятия, уборочная компания и т.д.)                                                                                                </t>
    </r>
    <r>
      <rPr>
        <i/>
        <sz val="11"/>
        <color theme="1"/>
        <rFont val="Times New Roman"/>
        <family val="1"/>
        <charset val="204"/>
      </rPr>
      <t>Equipment and mechanisms (sowing company, product movement, agrotechnical activities, harvesting company, etc.)</t>
    </r>
  </si>
  <si>
    <r>
      <t xml:space="preserve">Разделение вспомогательных средств производства (посевной материал, удобрения, СЗР и т.д.)                                                  </t>
    </r>
    <r>
      <rPr>
        <i/>
        <sz val="11"/>
        <color theme="1"/>
        <rFont val="Times New Roman"/>
        <family val="1"/>
        <charset val="204"/>
      </rPr>
      <t>Separation of auxiliary means of production (seed, fertilizers, plant protection products, etc.)</t>
    </r>
  </si>
  <si>
    <r>
      <t xml:space="preserve">Разделение при складировании и хранении (зерновые склады, силоса, навозохранилища и склады кормов)                                    </t>
    </r>
    <r>
      <rPr>
        <i/>
        <sz val="11"/>
        <color theme="1"/>
        <rFont val="Times New Roman"/>
        <family val="1"/>
        <charset val="204"/>
      </rPr>
      <t>Separation during warehousing and storage (grain warehouses, silos, manure and feed stores)</t>
    </r>
  </si>
  <si>
    <r>
      <t xml:space="preserve">Учет (полевой, складской, бухгалтерский и т.д.)                          </t>
    </r>
    <r>
      <rPr>
        <i/>
        <sz val="11"/>
        <color theme="1"/>
        <rFont val="Times New Roman"/>
        <family val="1"/>
        <charset val="204"/>
      </rPr>
      <t>Accounting (field, warehouse, accounting, etc.)</t>
    </r>
  </si>
  <si>
    <r>
      <t xml:space="preserve">Другое                                                                                              </t>
    </r>
    <r>
      <rPr>
        <i/>
        <sz val="11"/>
        <color theme="1"/>
        <rFont val="Times New Roman"/>
        <family val="1"/>
        <charset val="204"/>
      </rPr>
      <t>Other:</t>
    </r>
  </si>
  <si>
    <r>
      <t xml:space="preserve">Оператор обязуется соблюдать требования, предъявляемые СО, в связи с наличием на предприятии продукции с разным статусом. В том числе: сообщать об изменениях, связанных с необходимостью работы с продукцией с разным статусом; сообщать о начале посевной компании и начеле работ по уборке урожая не позднее, чем за 48 часов до их начала.                                                                                                                                                                                                                                                                               </t>
    </r>
    <r>
      <rPr>
        <i/>
        <sz val="11"/>
        <color theme="1"/>
        <rFont val="Times New Roman"/>
        <family val="1"/>
        <charset val="204"/>
      </rPr>
      <t>The operator undertakes to comply with the requirements of the SO, due to the presence of products with different statuses at the enterprise. Including: report changes related to the need to work with products with different statuses; notify about the start of the sowing campaign and the start of harvesting work no later than 48 hours before their start.</t>
    </r>
  </si>
  <si>
    <r>
      <t xml:space="preserve">Имя, Фамалия/              </t>
    </r>
    <r>
      <rPr>
        <i/>
        <sz val="10"/>
        <color theme="1"/>
        <rFont val="Times New Roman"/>
        <family val="1"/>
        <charset val="204"/>
      </rPr>
      <t>Name Surname</t>
    </r>
  </si>
  <si>
    <r>
      <t>Эл. Почта/</t>
    </r>
    <r>
      <rPr>
        <i/>
        <sz val="10"/>
        <color theme="1"/>
        <rFont val="Times New Roman"/>
        <family val="1"/>
        <charset val="204"/>
      </rPr>
      <t>email</t>
    </r>
  </si>
  <si>
    <r>
      <t>(дата заполнения/</t>
    </r>
    <r>
      <rPr>
        <i/>
        <sz val="10"/>
        <color theme="1"/>
        <rFont val="Times New Roman"/>
        <family val="1"/>
        <charset val="204"/>
      </rPr>
      <t>date of competion</t>
    </r>
    <r>
      <rPr>
        <sz val="10"/>
        <color theme="1"/>
        <rFont val="Times New Roman"/>
        <family val="1"/>
        <charset val="186"/>
      </rPr>
      <t>)</t>
    </r>
  </si>
  <si>
    <r>
      <t>Контактный телефон/</t>
    </r>
    <r>
      <rPr>
        <i/>
        <sz val="10"/>
        <color theme="1"/>
        <rFont val="Times New Roman"/>
        <family val="1"/>
        <charset val="204"/>
      </rPr>
      <t>phone</t>
    </r>
  </si>
  <si>
    <r>
      <t>92. Информация об остатках продуктов, на момент начало сертификации (при переходе от другого контрольного органа и/или при неоходимости предоставлять остатки продукции )/</t>
    </r>
    <r>
      <rPr>
        <b/>
        <i/>
        <sz val="12"/>
        <color theme="1"/>
        <rFont val="Times New Roman"/>
        <family val="1"/>
        <charset val="186"/>
      </rPr>
      <t>Information about product balances at the begining of certification (when transferring from another control body and/or if it is necessary to provide product stocks)</t>
    </r>
  </si>
  <si>
    <r>
      <t xml:space="preserve">Название продукта/ </t>
    </r>
    <r>
      <rPr>
        <b/>
        <i/>
        <sz val="9"/>
        <color theme="1"/>
        <rFont val="Times New Roman"/>
        <family val="1"/>
        <charset val="204"/>
      </rPr>
      <t>Product name</t>
    </r>
  </si>
  <si>
    <t>Год урожая/Year crop</t>
  </si>
  <si>
    <t>Статус продукции/product status*</t>
  </si>
  <si>
    <r>
      <t xml:space="preserve"> Количество, т, л, ед/</t>
    </r>
    <r>
      <rPr>
        <b/>
        <i/>
        <sz val="9"/>
        <color theme="1"/>
        <rFont val="Times New Roman"/>
        <family val="1"/>
        <charset val="204"/>
      </rPr>
      <t>Quantity, mt, l, units</t>
    </r>
  </si>
  <si>
    <r>
      <t>Место хранения (номер и адрес склада - если складов несколько - указать на каких именно складах и в каком количестве)/</t>
    </r>
    <r>
      <rPr>
        <b/>
        <i/>
        <sz val="9"/>
        <color theme="1"/>
        <rFont val="Times New Roman"/>
        <family val="1"/>
        <charset val="204"/>
      </rPr>
      <t>Storage location (warehouse number and address - if there are several warehouses - indicate which warehouses and in what quantity)**</t>
    </r>
  </si>
  <si>
    <r>
      <t>Примечания/</t>
    </r>
    <r>
      <rPr>
        <b/>
        <i/>
        <sz val="9"/>
        <color theme="1"/>
        <rFont val="Times New Roman"/>
        <family val="1"/>
        <charset val="204"/>
      </rPr>
      <t>Notes</t>
    </r>
  </si>
  <si>
    <t>organic</t>
  </si>
  <si>
    <r>
      <t>*organic –органическое сельское хозяйство/ P1-первый переходный период/ P2 – второй переходный период/non -organic - неорганическое сельское хозяйство/</t>
    </r>
    <r>
      <rPr>
        <i/>
        <sz val="10"/>
        <color theme="1"/>
        <rFont val="Times New Roman"/>
        <family val="1"/>
        <charset val="204"/>
      </rPr>
      <t xml:space="preserve">*organic – organic agriculture/ P1 – first transition period/ P2 – second transition period/ non-organic – inorganic agriculture. </t>
    </r>
  </si>
  <si>
    <r>
      <t xml:space="preserve">** </t>
    </r>
    <r>
      <rPr>
        <sz val="9"/>
        <color theme="1"/>
        <rFont val="Times New Roman"/>
        <family val="1"/>
        <charset val="186"/>
      </rPr>
      <t xml:space="preserve">только те помещений, которые оператор озвучил, что использует для производства и хранения продукции подавая форму ANN-F-BL-052-1.1.2.1./** </t>
    </r>
    <r>
      <rPr>
        <i/>
        <sz val="9"/>
        <color theme="1"/>
        <rFont val="Times New Roman"/>
        <family val="1"/>
        <charset val="204"/>
      </rPr>
      <t>only those premises that the operator announced that he uses for the production and storage of products by submitting form ANN-F-BL-052-1.1.2.1.</t>
    </r>
  </si>
  <si>
    <r>
      <t>Орган по сертификации после получения и анализа данных согласно с производственными планами в праве провести внеочередную не заявленную инспекцию с целью проверить достоверность информации/</t>
    </r>
    <r>
      <rPr>
        <i/>
        <sz val="11"/>
        <color theme="1"/>
        <rFont val="Times New Roman"/>
        <family val="1"/>
        <charset val="204"/>
      </rPr>
      <t>The certification body, after receiving and analyzing data in accordance with production plans, has the right to conduct an extraordinary unannounced inspection in order to verify the accuracy of the information.</t>
    </r>
  </si>
  <si>
    <r>
      <t>Подтверждаю, что выше изложенная информация верна/</t>
    </r>
    <r>
      <rPr>
        <b/>
        <i/>
        <sz val="10"/>
        <color theme="1"/>
        <rFont val="Times New Roman"/>
        <family val="1"/>
        <charset val="204"/>
      </rPr>
      <t>I confirm that the above information is correct</t>
    </r>
  </si>
  <si>
    <r>
      <t>Ответственный за заполнение/</t>
    </r>
    <r>
      <rPr>
        <i/>
        <sz val="11"/>
        <color theme="1"/>
        <rFont val="Times New Roman"/>
        <family val="1"/>
        <charset val="204"/>
      </rPr>
      <t>Responsible for filling:</t>
    </r>
  </si>
  <si>
    <r>
      <t xml:space="preserve">дата заполнения/                        </t>
    </r>
    <r>
      <rPr>
        <i/>
        <sz val="10"/>
        <color theme="1"/>
        <rFont val="Times New Roman"/>
        <family val="1"/>
        <charset val="204"/>
      </rPr>
      <t>date of completion</t>
    </r>
  </si>
  <si>
    <r>
      <t>Имя, Фамалия/</t>
    </r>
    <r>
      <rPr>
        <i/>
        <sz val="11"/>
        <color theme="1"/>
        <rFont val="Times New Roman"/>
        <family val="1"/>
        <charset val="204"/>
      </rPr>
      <t>Name, Surname</t>
    </r>
  </si>
  <si>
    <r>
      <t>контактный телефон/</t>
    </r>
    <r>
      <rPr>
        <i/>
        <sz val="11"/>
        <color theme="1"/>
        <rFont val="Times New Roman"/>
        <family val="1"/>
        <charset val="204"/>
      </rPr>
      <t>phone</t>
    </r>
  </si>
  <si>
    <r>
      <t xml:space="preserve">4.       </t>
    </r>
    <r>
      <rPr>
        <b/>
        <sz val="11"/>
        <color theme="1"/>
        <rFont val="Times New Roman"/>
        <family val="1"/>
        <charset val="186"/>
      </rPr>
      <t>Мероприятия и контролю вредителей, болезней и сорняков/</t>
    </r>
    <r>
      <rPr>
        <b/>
        <i/>
        <sz val="11"/>
        <color theme="1"/>
        <rFont val="Times New Roman"/>
        <family val="1"/>
        <charset val="204"/>
      </rPr>
      <t xml:space="preserve">Measures and control of pests, diseases and weeds </t>
    </r>
    <r>
      <rPr>
        <i/>
        <sz val="10"/>
        <color theme="1"/>
        <rFont val="Times New Roman"/>
        <family val="1"/>
        <charset val="186"/>
      </rPr>
      <t>(при использование средств заполнять форму ANN-F-BL-052-2.4/ If inputs used, fill out the form ANN-F-BL-052-2.4)</t>
    </r>
    <r>
      <rPr>
        <b/>
        <sz val="11"/>
        <color theme="1"/>
        <rFont val="Times New Roman"/>
        <family val="1"/>
        <charset val="186"/>
      </rPr>
      <t xml:space="preserve">
</t>
    </r>
  </si>
  <si>
    <r>
      <t xml:space="preserve">5.       </t>
    </r>
    <r>
      <rPr>
        <b/>
        <sz val="11"/>
        <color theme="1"/>
        <rFont val="Times New Roman"/>
        <family val="1"/>
        <charset val="186"/>
      </rPr>
      <t>Мероприятия по обеспечению посевным и посадочным материалом/</t>
    </r>
    <r>
      <rPr>
        <b/>
        <i/>
        <sz val="11"/>
        <color theme="1"/>
        <rFont val="Times New Roman"/>
        <family val="1"/>
        <charset val="204"/>
      </rPr>
      <t xml:space="preserve">Measures to provide seed and planting material </t>
    </r>
    <r>
      <rPr>
        <i/>
        <sz val="10"/>
        <color theme="1"/>
        <rFont val="Times New Roman"/>
        <family val="1"/>
        <charset val="186"/>
      </rPr>
      <t>(при использование  форму ANN-F-BL-052-2.4.1/ If inputs used, fill out the form ANN-F-BL-052-2.4.1)</t>
    </r>
    <r>
      <rPr>
        <b/>
        <sz val="11"/>
        <color theme="1"/>
        <rFont val="Times New Roman"/>
        <family val="1"/>
        <charset val="186"/>
      </rPr>
      <t xml:space="preserve">
</t>
    </r>
  </si>
  <si>
    <r>
      <rPr>
        <b/>
        <sz val="11"/>
        <color theme="1"/>
        <rFont val="Times New Roman"/>
        <family val="1"/>
        <charset val="186"/>
      </rPr>
      <t>6. Мероприятия по обеспечению очистки. В случае использования вспомогательных веществ – аргументировать необходимость использования/</t>
    </r>
    <r>
      <rPr>
        <b/>
        <i/>
        <sz val="11"/>
        <color theme="1"/>
        <rFont val="Times New Roman"/>
        <family val="1"/>
        <charset val="186"/>
      </rPr>
      <t>Steps to ensure cleaning</t>
    </r>
    <r>
      <rPr>
        <i/>
        <sz val="10"/>
        <color theme="1"/>
        <rFont val="Times New Roman"/>
        <family val="1"/>
        <charset val="204"/>
      </rPr>
      <t xml:space="preserve">. </t>
    </r>
    <r>
      <rPr>
        <b/>
        <sz val="11"/>
        <color theme="1"/>
        <rFont val="Times New Roman"/>
        <family val="1"/>
        <charset val="186"/>
      </rPr>
      <t>In the case of using excipients, justify the need for use</t>
    </r>
    <r>
      <rPr>
        <i/>
        <sz val="10"/>
        <color theme="1"/>
        <rFont val="Times New Roman"/>
        <family val="1"/>
        <charset val="204"/>
      </rPr>
      <t>(при использование средств заполнять форму ANN-F-BL-052-2.4/ If inputs used, fill out the form ANN-F-BL-052-2.4)</t>
    </r>
  </si>
  <si>
    <t>Опишите ргулярность очистки, способ очистки, фиксация и документация, ответственность. В случае использования вспомогательных веществ – аргументировать необходимость использования/Describe regularity of cleaning, method of cleaning, recording and documentation, responsibility. In the case of using excipients, justify the need for use</t>
  </si>
  <si>
    <r>
      <t>7.  </t>
    </r>
    <r>
      <rPr>
        <b/>
        <sz val="11"/>
        <color theme="1"/>
        <rFont val="Times New Roman"/>
        <family val="1"/>
        <charset val="186"/>
      </rPr>
      <t>Меры по обеспечению прослежеваемости продукции/</t>
    </r>
    <r>
      <rPr>
        <b/>
        <i/>
        <sz val="11"/>
        <color theme="1"/>
        <rFont val="Times New Roman"/>
        <family val="1"/>
        <charset val="204"/>
      </rPr>
      <t>Measures to ensure product traceability</t>
    </r>
  </si>
  <si>
    <r>
      <t xml:space="preserve">8.    </t>
    </r>
    <r>
      <rPr>
        <b/>
        <sz val="11"/>
        <color theme="1"/>
        <rFont val="Times New Roman"/>
        <family val="1"/>
        <charset val="186"/>
      </rPr>
      <t>Меры по обеспечению упаковки продукции/</t>
    </r>
    <r>
      <rPr>
        <b/>
        <i/>
        <sz val="11"/>
        <color theme="1"/>
        <rFont val="Times New Roman"/>
        <family val="1"/>
        <charset val="204"/>
      </rPr>
      <t>Measures to ensure product packaging</t>
    </r>
    <r>
      <rPr>
        <sz val="11"/>
        <color theme="1"/>
        <rFont val="Times New Roman"/>
        <family val="1"/>
        <charset val="186"/>
      </rPr>
      <t xml:space="preserve"> </t>
    </r>
    <r>
      <rPr>
        <i/>
        <sz val="10"/>
        <color theme="1"/>
        <rFont val="Times New Roman"/>
        <family val="1"/>
        <charset val="186"/>
      </rPr>
      <t>(при использование заполнять форму ANN-F-BL-052-2.4/ If used, fill out the form ANN-F-BL-052-2.4)</t>
    </r>
  </si>
  <si>
    <r>
      <t xml:space="preserve">9.    </t>
    </r>
    <r>
      <rPr>
        <b/>
        <sz val="11"/>
        <color theme="1"/>
        <rFont val="Times New Roman"/>
        <family val="1"/>
        <charset val="186"/>
      </rPr>
      <t>Маркировка готовой продукции/</t>
    </r>
    <r>
      <rPr>
        <b/>
        <i/>
        <sz val="11"/>
        <color theme="1"/>
        <rFont val="Times New Roman"/>
        <family val="1"/>
        <charset val="204"/>
      </rPr>
      <t>Labeling of finished products</t>
    </r>
  </si>
  <si>
    <r>
      <t xml:space="preserve">10.    </t>
    </r>
    <r>
      <rPr>
        <b/>
        <sz val="11"/>
        <color theme="1"/>
        <rFont val="Times New Roman"/>
        <family val="1"/>
        <charset val="186"/>
      </rPr>
      <t>Процедура удаления маркировки /</t>
    </r>
    <r>
      <rPr>
        <b/>
        <i/>
        <sz val="11"/>
        <color theme="1"/>
        <rFont val="Times New Roman"/>
        <family val="1"/>
        <charset val="204"/>
      </rPr>
      <t>Procedure for removing markings</t>
    </r>
  </si>
  <si>
    <r>
      <t xml:space="preserve">11.    </t>
    </r>
    <r>
      <rPr>
        <b/>
        <sz val="11"/>
        <color theme="1"/>
        <rFont val="Times New Roman"/>
        <family val="1"/>
        <charset val="186"/>
      </rPr>
      <t>Процедура экспорта/</t>
    </r>
    <r>
      <rPr>
        <b/>
        <i/>
        <sz val="11"/>
        <color theme="1"/>
        <rFont val="Times New Roman"/>
        <family val="1"/>
        <charset val="204"/>
      </rPr>
      <t>Export procedure</t>
    </r>
  </si>
  <si>
    <r>
      <t xml:space="preserve">12.    </t>
    </r>
    <r>
      <rPr>
        <b/>
        <sz val="11"/>
        <color theme="1"/>
        <rFont val="Times New Roman"/>
        <family val="1"/>
        <charset val="186"/>
      </rPr>
      <t>Комплексное производство (оператор ведет органическое и неорганическое  производство одновременно)/</t>
    </r>
    <r>
      <rPr>
        <b/>
        <i/>
        <sz val="11"/>
        <color theme="1"/>
        <rFont val="Times New Roman"/>
        <family val="1"/>
        <charset val="204"/>
      </rPr>
      <t>Integrated production (the operator conducts organic and inorganic production simultaneously)</t>
    </r>
  </si>
  <si>
    <r>
      <t xml:space="preserve">13.    </t>
    </r>
    <r>
      <rPr>
        <b/>
        <sz val="11"/>
        <color theme="1"/>
        <rFont val="Times New Roman"/>
        <family val="1"/>
        <charset val="204"/>
      </rPr>
      <t>Параллельное производство (оператор ведет органическое и неорганическое производство одновременно, в своей структуре имеет поля с одинаковыми культурами и разным образом ведения производства)/</t>
    </r>
    <r>
      <rPr>
        <b/>
        <i/>
        <sz val="11"/>
        <color theme="1"/>
        <rFont val="Times New Roman"/>
        <family val="1"/>
        <charset val="204"/>
      </rPr>
      <t>Parallel production (the operator conducts organic and inorganic production at the same time, in its structure it has fields with the same crops and different ways of conducting production)</t>
    </r>
    <r>
      <rPr>
        <b/>
        <sz val="11"/>
        <color theme="1"/>
        <rFont val="Times New Roman"/>
        <family val="1"/>
        <charset val="204"/>
      </rPr>
      <t xml:space="preserve">
</t>
    </r>
  </si>
  <si>
    <r>
      <t xml:space="preserve">14.    </t>
    </r>
    <r>
      <rPr>
        <b/>
        <sz val="11"/>
        <color theme="1"/>
        <rFont val="Times New Roman"/>
        <family val="1"/>
        <charset val="204"/>
      </rPr>
      <t>Характеристика соседних хозяйств</t>
    </r>
    <r>
      <rPr>
        <b/>
        <i/>
        <sz val="11"/>
        <color theme="1"/>
        <rFont val="Times New Roman"/>
        <family val="1"/>
        <charset val="204"/>
      </rPr>
      <t xml:space="preserve"> </t>
    </r>
    <r>
      <rPr>
        <sz val="11"/>
        <color theme="1"/>
        <rFont val="Times New Roman"/>
        <family val="1"/>
        <charset val="204"/>
      </rPr>
      <t>(деятельность, методы)/</t>
    </r>
    <r>
      <rPr>
        <i/>
        <sz val="11"/>
        <color theme="1"/>
        <rFont val="Times New Roman"/>
        <family val="1"/>
        <charset val="204"/>
      </rPr>
      <t>Characteristics of neighboring farms (activities, methods):</t>
    </r>
  </si>
  <si>
    <r>
      <t xml:space="preserve">15.    </t>
    </r>
    <r>
      <rPr>
        <b/>
        <sz val="11"/>
        <color theme="1"/>
        <rFont val="Times New Roman"/>
        <family val="1"/>
        <charset val="204"/>
      </rPr>
      <t xml:space="preserve">Работы, которые будут выполняться </t>
    </r>
    <r>
      <rPr>
        <b/>
        <sz val="11"/>
        <color rgb="FF000000"/>
        <rFont val="Times New Roman"/>
        <family val="1"/>
        <charset val="204"/>
      </rPr>
      <t>субподрядными компаниям/</t>
    </r>
    <r>
      <rPr>
        <b/>
        <i/>
        <sz val="11"/>
        <color rgb="FF000000"/>
        <rFont val="Times New Roman"/>
        <family val="1"/>
        <charset val="204"/>
      </rPr>
      <t>Work to be performed by subcontractors</t>
    </r>
  </si>
  <si>
    <r>
      <t xml:space="preserve">16.    </t>
    </r>
    <r>
      <rPr>
        <b/>
        <sz val="11"/>
        <color theme="1"/>
        <rFont val="Times New Roman"/>
        <family val="1"/>
        <charset val="204"/>
      </rPr>
      <t>Навозохранилища/</t>
    </r>
    <r>
      <rPr>
        <b/>
        <i/>
        <sz val="11"/>
        <color theme="1"/>
        <rFont val="Times New Roman"/>
        <family val="1"/>
        <charset val="204"/>
      </rPr>
      <t>Manure storage facilities</t>
    </r>
  </si>
  <si>
    <r>
      <t xml:space="preserve">17.    </t>
    </r>
    <r>
      <rPr>
        <b/>
        <sz val="11"/>
        <color theme="1"/>
        <rFont val="Times New Roman"/>
        <family val="1"/>
        <charset val="204"/>
      </rPr>
      <t>Формы, которые необходимо заполнить и приложить к «Описание предприятия»/</t>
    </r>
    <r>
      <rPr>
        <b/>
        <i/>
        <sz val="11"/>
        <color theme="1"/>
        <rFont val="Times New Roman"/>
        <family val="1"/>
        <charset val="204"/>
      </rPr>
      <t>Forms that must be completed and attached to the “Description of the enterprise”:</t>
    </r>
  </si>
  <si>
    <t>Органическим путем обрабатываемая площадь (organic)                                                    Organically cultivated area (organic):</t>
  </si>
  <si>
    <r>
      <t xml:space="preserve">Общая площадь предприятия                                  </t>
    </r>
    <r>
      <rPr>
        <i/>
        <sz val="10"/>
        <color theme="1"/>
        <rFont val="Times New Roman"/>
        <family val="1"/>
        <charset val="204"/>
      </rPr>
      <t>Total area of the enterprise:</t>
    </r>
  </si>
  <si>
    <r>
      <t>Площадь/</t>
    </r>
    <r>
      <rPr>
        <b/>
        <i/>
        <sz val="10"/>
        <color theme="1"/>
        <rFont val="Times New Roman"/>
        <family val="1"/>
        <charset val="186"/>
      </rPr>
      <t>Area</t>
    </r>
  </si>
  <si>
    <r>
      <t xml:space="preserve">Всего (га)/                      </t>
    </r>
    <r>
      <rPr>
        <b/>
        <i/>
        <sz val="10"/>
        <color theme="1"/>
        <rFont val="Times New Roman"/>
        <family val="1"/>
        <charset val="186"/>
      </rPr>
      <t>Total (ha)</t>
    </r>
  </si>
  <si>
    <r>
      <t xml:space="preserve">В собствен-ности (га) /         </t>
    </r>
    <r>
      <rPr>
        <b/>
        <i/>
        <sz val="10"/>
        <color theme="1"/>
        <rFont val="Times New Roman"/>
        <family val="1"/>
        <charset val="186"/>
      </rPr>
      <t>Owned (ha)</t>
    </r>
  </si>
  <si>
    <r>
      <t xml:space="preserve">Взято в аренду (га)/               </t>
    </r>
    <r>
      <rPr>
        <b/>
        <i/>
        <sz val="10"/>
        <color theme="1"/>
        <rFont val="Times New Roman"/>
        <family val="1"/>
        <charset val="186"/>
      </rPr>
      <t>Leased (ha)</t>
    </r>
  </si>
  <si>
    <r>
      <t xml:space="preserve">Площадь начатого переходного периода на органическое производство ( P1-первый переходный период)                                                </t>
    </r>
    <r>
      <rPr>
        <i/>
        <sz val="10"/>
        <color theme="1"/>
        <rFont val="Times New Roman"/>
        <family val="1"/>
        <charset val="204"/>
      </rPr>
      <t>Area of initiated transition period to organic production (P1-first transition period)</t>
    </r>
    <r>
      <rPr>
        <sz val="10"/>
        <color theme="1"/>
        <rFont val="Times New Roman"/>
        <family val="1"/>
        <charset val="186"/>
      </rPr>
      <t>:</t>
    </r>
  </si>
  <si>
    <r>
      <t xml:space="preserve">Площадь переходного периода (P2 – второй переходный период)                                         </t>
    </r>
    <r>
      <rPr>
        <i/>
        <sz val="10"/>
        <color theme="1"/>
        <rFont val="Times New Roman"/>
        <family val="1"/>
        <charset val="204"/>
      </rPr>
      <t>Transition area (P2 - second transition period)</t>
    </r>
    <r>
      <rPr>
        <sz val="10"/>
        <color theme="1"/>
        <rFont val="Times New Roman"/>
        <family val="1"/>
        <charset val="186"/>
      </rPr>
      <t>:</t>
    </r>
  </si>
  <si>
    <r>
      <t xml:space="preserve">Площадь переходного периода (P3 – третый переходный период)                                         </t>
    </r>
    <r>
      <rPr>
        <i/>
        <sz val="10"/>
        <color theme="1"/>
        <rFont val="Times New Roman"/>
        <family val="1"/>
        <charset val="204"/>
      </rPr>
      <t>Transition area (P3 - third transition period)</t>
    </r>
    <r>
      <rPr>
        <sz val="10"/>
        <color theme="1"/>
        <rFont val="Times New Roman"/>
        <family val="1"/>
        <charset val="186"/>
      </rPr>
      <t>:</t>
    </r>
  </si>
  <si>
    <t>2.1.</t>
  </si>
  <si>
    <t>2.1.1</t>
  </si>
  <si>
    <t>2.1.2</t>
  </si>
  <si>
    <t>2.1.3</t>
  </si>
  <si>
    <r>
      <t xml:space="preserve">1.2.1 Увеличение площадей (новые поля) с момента предыдущей сертификации/Area increase (new fields) since previous certification  </t>
    </r>
    <r>
      <rPr>
        <sz val="9"/>
        <rFont val="Times New Roman"/>
        <family val="1"/>
        <charset val="186"/>
      </rPr>
      <t xml:space="preserve">(приложить форму/ attach form -  Список участков/план севооборота/ Plot list/crop rotation plan ANN-F-BL-052-2.3.                                                                                                                                                     </t>
    </r>
    <r>
      <rPr>
        <sz val="10"/>
        <color theme="1"/>
        <rFont val="Times New Roman"/>
        <family val="1"/>
        <charset val="186"/>
      </rPr>
      <t xml:space="preserve">        </t>
    </r>
    <r>
      <rPr>
        <b/>
        <sz val="11"/>
        <color theme="1"/>
        <rFont val="Times New Roman"/>
        <family val="1"/>
        <charset val="186"/>
      </rPr>
      <t xml:space="preserve">Карты полей </t>
    </r>
    <r>
      <rPr>
        <sz val="10"/>
        <color theme="1"/>
        <rFont val="Times New Roman"/>
        <family val="1"/>
        <charset val="186"/>
      </rPr>
      <t xml:space="preserve">с указанием (номер поля, стрелки на север, использование прилегающих земель, ориентиры, такие как здания, фермы или дороги общего пользования, железные дороги, буферные зоны и т. д.) /                                              </t>
    </r>
    <r>
      <rPr>
        <b/>
        <i/>
        <sz val="11"/>
        <color theme="1"/>
        <rFont val="Times New Roman"/>
        <family val="1"/>
        <charset val="186"/>
      </rPr>
      <t>Field maps</t>
    </r>
    <r>
      <rPr>
        <i/>
        <sz val="10"/>
        <color theme="1"/>
        <rFont val="Times New Roman"/>
        <family val="1"/>
        <charset val="186"/>
      </rPr>
      <t>, indicated (field number, north arrows, adjoining land use (s), landmarks such as buildings, farm or public roads, railroads, buffers etc)</t>
    </r>
  </si>
  <si>
    <t>1.2.2 Уменьшение площадей (поля, сертификация которых прекращена) с момента предыдущего года /Decrease in area (fields whose certification has been discontinued) since previous year</t>
  </si>
  <si>
    <r>
      <t xml:space="preserve">Новая отрасль растениеводства                                                  </t>
    </r>
    <r>
      <rPr>
        <i/>
        <sz val="10.5"/>
        <rFont val="Times New Roman"/>
        <family val="1"/>
        <charset val="204"/>
      </rPr>
      <t>A new scope of crop production</t>
    </r>
  </si>
  <si>
    <r>
      <t xml:space="preserve">Новая отрасль животноводства/ New scope of animal husbandry </t>
    </r>
    <r>
      <rPr>
        <sz val="8.5"/>
        <rFont val="Times New Roman"/>
        <family val="1"/>
        <charset val="186"/>
      </rPr>
      <t xml:space="preserve">(заполнить/ attach Количество сельскохозяйственных животных  / Number of farm animals  ANN-F-BL-052.2.6. и/или Пчеловодство ANN-F-BL-052-1.5.(Описание предприятие).)                                                              </t>
    </r>
  </si>
  <si>
    <r>
      <t xml:space="preserve">Новые производственные помещения (приложить схему помещения, указать площадь) </t>
    </r>
    <r>
      <rPr>
        <sz val="8.5"/>
        <rFont val="Times New Roman"/>
        <family val="1"/>
        <charset val="186"/>
      </rPr>
      <t xml:space="preserve">(приложить Описание производственных помещений, складских помещений, хранилищ, навесов, крытых токов ANN-F-BL-052-1.1.2.1.(Описание предприятие)                  </t>
    </r>
    <r>
      <rPr>
        <i/>
        <sz val="10"/>
        <rFont val="Times New Roman"/>
        <family val="1"/>
        <charset val="204"/>
      </rPr>
      <t>New production premises (attach a plan of the premises, indicate the area)</t>
    </r>
    <r>
      <rPr>
        <i/>
        <sz val="8.5"/>
        <rFont val="Times New Roman"/>
        <family val="1"/>
        <charset val="204"/>
      </rPr>
      <t xml:space="preserve"> (attach Description of production premises, warehouses, storage facilities, sheds, covered currents ANN-F-BL-052-1.1.2.1. (Description of the enterprise)</t>
    </r>
  </si>
  <si>
    <r>
      <t xml:space="preserve">Новое  оборудование, техника </t>
    </r>
    <r>
      <rPr>
        <sz val="8.5"/>
        <rFont val="Times New Roman"/>
        <family val="1"/>
        <charset val="186"/>
      </rPr>
      <t xml:space="preserve">(заполнить обновлённое  Описание предприятия ANN-F-BL-052-1.1.2 пункт 2.)                               </t>
    </r>
    <r>
      <rPr>
        <i/>
        <sz val="10"/>
        <rFont val="Times New Roman"/>
        <family val="1"/>
        <charset val="204"/>
      </rPr>
      <t xml:space="preserve">New equipment, machinery </t>
    </r>
    <r>
      <rPr>
        <i/>
        <sz val="8.5"/>
        <rFont val="Times New Roman"/>
        <family val="1"/>
        <charset val="204"/>
      </rPr>
      <t>(attach the updated Description of the enterprise ANN-F-BL-052-1.1.2 point 2 )</t>
    </r>
  </si>
  <si>
    <t xml:space="preserve">    1.1.2.1 Описание производственных помещений, складских помещений, хранилищ, навесов, крытых токов/Description of production premises, warehouses, storage facilities, sheds, covered warehouses*</t>
  </si>
  <si>
    <t>2.3. Список участков/план севооборота/ Plot list/crop rotation plan (Надо предоставлять каждый год обновлённый/have to provide an updated one every year)</t>
  </si>
  <si>
    <t>070. План мер предосторожности - растениеводство /Precautionary plan - crop production</t>
  </si>
  <si>
    <r>
      <t xml:space="preserve">2.4.  Используемые материалы и средства/ </t>
    </r>
    <r>
      <rPr>
        <b/>
        <i/>
        <sz val="12"/>
        <color theme="1"/>
        <rFont val="Times New Roman"/>
        <family val="1"/>
        <charset val="186"/>
      </rPr>
      <t xml:space="preserve">                                                                                                                                                                                                                                                                                                                                                    Materials and Input to be used</t>
    </r>
  </si>
  <si>
    <r>
      <t xml:space="preserve">2.4.1 Материалы для размножения/ </t>
    </r>
    <r>
      <rPr>
        <b/>
        <i/>
        <sz val="12"/>
        <color indexed="8"/>
        <rFont val="Times New Roman"/>
        <family val="1"/>
        <charset val="186"/>
      </rPr>
      <t>Propagative materials</t>
    </r>
  </si>
  <si>
    <r>
      <t>2.5  Продукт/</t>
    </r>
    <r>
      <rPr>
        <b/>
        <i/>
        <sz val="16"/>
        <color indexed="8"/>
        <rFont val="Times New Roman"/>
        <family val="1"/>
        <charset val="186"/>
      </rPr>
      <t>Product</t>
    </r>
  </si>
  <si>
    <t>2.5.1. Информация о хранении продукции, урожая предыдущих лет                                                                                                                                                                                  Information about the storage of products, the harvest of previous years</t>
  </si>
  <si>
    <t xml:space="preserve">          Количество животных/ Number of livestock, ANN-F-BL-052-2.6/Farm animals, ANN-F-BL-052-2.6</t>
  </si>
  <si>
    <t xml:space="preserve">     Пчеловодство, предоставлять, ANN-F-BL-052-1.5, ANN-F-BL-052-1.5.1/Beekeping provide ANN-F-BL-052-1.5, ANN-F-BL-052-1.5.1</t>
  </si>
  <si>
    <r>
      <rPr>
        <vertAlign val="superscript"/>
        <sz val="8"/>
        <color theme="1"/>
        <rFont val="Verdana"/>
        <family val="2"/>
        <charset val="186"/>
      </rPr>
      <t>1)</t>
    </r>
    <r>
      <rPr>
        <sz val="8"/>
        <color theme="1"/>
        <rFont val="Verdana"/>
        <family val="2"/>
      </rPr>
      <t>-20% отобщей площади севооборота должны занимать почвообразующие культуры (например, зернобобовые, сидераты, промежуточные культуры, лейки, пастбища и т. д.) -20%</t>
    </r>
    <r>
      <rPr>
        <i/>
        <sz val="8"/>
        <color theme="1"/>
        <rFont val="Verdana"/>
        <family val="2"/>
        <charset val="204"/>
      </rPr>
      <t xml:space="preserve"> of the total crop rotation surface shall be soil-building crops (e.g. grain legumes, green manure, intercrops, leys, grassland etc.)</t>
    </r>
  </si>
  <si>
    <r>
      <t>Производственные единицы, адресс/</t>
    </r>
    <r>
      <rPr>
        <b/>
        <i/>
        <sz val="11"/>
        <color rgb="FF000000"/>
        <rFont val="Times New Roman"/>
        <family val="1"/>
        <charset val="204"/>
      </rPr>
      <t>Production units, adress:</t>
    </r>
    <r>
      <rPr>
        <b/>
        <sz val="11"/>
        <color rgb="FF000000"/>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</si>
</sst>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7">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Times New Roman"/>
      <family val="1"/>
      <charset val="186"/>
    </font>
    <font>
      <b/>
      <sz val="12"/>
      <color theme="1"/>
      <name val="Times New Roman"/>
      <family val="1"/>
      <charset val="186"/>
    </font>
    <font>
      <b/>
      <sz val="11"/>
      <color theme="1"/>
      <name val="Times New Roman"/>
      <family val="1"/>
    </font>
    <font>
      <b/>
      <sz val="8"/>
      <color theme="1"/>
      <name val="Times New Roman"/>
      <family val="1"/>
      <charset val="186"/>
    </font>
    <font>
      <sz val="11"/>
      <color theme="1"/>
      <name val="Times New Roman"/>
      <family val="1"/>
      <charset val="186"/>
    </font>
    <font>
      <i/>
      <sz val="11"/>
      <color theme="1"/>
      <name val="Times New Roman"/>
      <family val="1"/>
      <charset val="204"/>
    </font>
    <font>
      <sz val="8"/>
      <color theme="1"/>
      <name val="Times New Roman"/>
      <family val="1"/>
      <charset val="186"/>
    </font>
    <font>
      <b/>
      <sz val="13"/>
      <color theme="1"/>
      <name val="Times New Roman"/>
      <family val="1"/>
      <charset val="186"/>
    </font>
    <font>
      <b/>
      <i/>
      <sz val="13"/>
      <color theme="1"/>
      <name val="Times New Roman"/>
      <family val="1"/>
      <charset val="204"/>
    </font>
    <font>
      <b/>
      <i/>
      <sz val="11"/>
      <color theme="1"/>
      <name val="Times New Roman"/>
      <family val="1"/>
      <charset val="204"/>
    </font>
    <font>
      <sz val="10.5"/>
      <color theme="1"/>
      <name val="Times New Roman"/>
      <family val="1"/>
      <charset val="186"/>
    </font>
    <font>
      <sz val="10"/>
      <color theme="1"/>
      <name val="Times New Roman"/>
      <family val="1"/>
      <charset val="186"/>
    </font>
    <font>
      <i/>
      <sz val="10"/>
      <color theme="1"/>
      <name val="Times New Roman"/>
      <family val="1"/>
      <charset val="204"/>
    </font>
    <font>
      <sz val="9"/>
      <name val="Times New Roman"/>
      <family val="1"/>
      <charset val="186"/>
    </font>
    <font>
      <b/>
      <i/>
      <sz val="11"/>
      <color theme="1"/>
      <name val="Times New Roman"/>
      <family val="1"/>
      <charset val="186"/>
    </font>
    <font>
      <i/>
      <sz val="10"/>
      <color theme="1"/>
      <name val="Times New Roman"/>
      <family val="1"/>
      <charset val="186"/>
    </font>
    <font>
      <sz val="10"/>
      <color theme="1"/>
      <name val="Calibri"/>
      <family val="2"/>
      <scheme val="minor"/>
    </font>
    <font>
      <sz val="10.5"/>
      <name val="Times New Roman"/>
      <family val="1"/>
      <charset val="186"/>
    </font>
    <font>
      <i/>
      <sz val="10.5"/>
      <name val="Times New Roman"/>
      <family val="1"/>
      <charset val="204"/>
    </font>
    <font>
      <sz val="8.5"/>
      <name val="Times New Roman"/>
      <family val="1"/>
      <charset val="186"/>
    </font>
    <font>
      <i/>
      <sz val="10"/>
      <name val="Times New Roman"/>
      <family val="1"/>
      <charset val="204"/>
    </font>
    <font>
      <i/>
      <sz val="8.5"/>
      <name val="Times New Roman"/>
      <family val="1"/>
      <charset val="204"/>
    </font>
    <font>
      <i/>
      <sz val="8.5"/>
      <color theme="1"/>
      <name val="Times New Roman"/>
      <family val="1"/>
      <charset val="186"/>
    </font>
    <font>
      <sz val="10"/>
      <color theme="1"/>
      <name val="Calibri"/>
      <family val="2"/>
      <charset val="186"/>
      <scheme val="minor"/>
    </font>
    <font>
      <i/>
      <sz val="10"/>
      <color theme="1"/>
      <name val="Calibri"/>
      <family val="2"/>
      <charset val="204"/>
      <scheme val="minor"/>
    </font>
    <font>
      <sz val="12"/>
      <color theme="1"/>
      <name val="Times New Roman"/>
      <family val="1"/>
      <charset val="186"/>
    </font>
    <font>
      <b/>
      <sz val="14"/>
      <color theme="1"/>
      <name val="Times New Roman"/>
      <family val="1"/>
      <charset val="186"/>
    </font>
    <font>
      <b/>
      <i/>
      <sz val="14"/>
      <color theme="1"/>
      <name val="Times New Roman"/>
      <family val="1"/>
      <charset val="204"/>
    </font>
    <font>
      <sz val="12"/>
      <color theme="1"/>
      <name val="Times New Roman"/>
      <family val="1"/>
      <charset val="204"/>
    </font>
    <font>
      <i/>
      <sz val="12"/>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b/>
      <i/>
      <sz val="11"/>
      <color rgb="FF000000"/>
      <name val="Times New Roman"/>
      <family val="1"/>
      <charset val="204"/>
    </font>
    <font>
      <sz val="12"/>
      <color rgb="FF000000"/>
      <name val="Times New Roman"/>
      <family val="1"/>
      <charset val="186"/>
    </font>
    <font>
      <i/>
      <sz val="12"/>
      <color rgb="FF000000"/>
      <name val="Times New Roman"/>
      <family val="1"/>
      <charset val="204"/>
    </font>
    <font>
      <sz val="12"/>
      <color rgb="FF808080"/>
      <name val="Times New Roman"/>
      <family val="1"/>
      <charset val="186"/>
    </font>
    <font>
      <i/>
      <sz val="12"/>
      <color rgb="FF808080"/>
      <name val="Times New Roman"/>
      <family val="1"/>
      <charset val="204"/>
    </font>
    <font>
      <sz val="11"/>
      <color theme="1"/>
      <name val="MS Gothic"/>
      <family val="3"/>
      <charset val="204"/>
    </font>
    <font>
      <b/>
      <sz val="11"/>
      <color theme="1"/>
      <name val="MS Gothic"/>
      <family val="3"/>
      <charset val="204"/>
    </font>
    <font>
      <sz val="11"/>
      <color rgb="FF000000"/>
      <name val="Times New Roman"/>
      <family val="1"/>
      <charset val="204"/>
    </font>
    <font>
      <sz val="10"/>
      <color rgb="FF808080"/>
      <name val="Times New Roman"/>
      <family val="1"/>
      <charset val="204"/>
    </font>
    <font>
      <b/>
      <sz val="12"/>
      <color theme="1"/>
      <name val="Times New Roman"/>
      <family val="1"/>
      <charset val="204"/>
    </font>
    <font>
      <sz val="12"/>
      <color rgb="FF000000"/>
      <name val="Times New Roman"/>
      <family val="1"/>
      <charset val="204"/>
    </font>
    <font>
      <sz val="12"/>
      <color rgb="FF000000"/>
      <name val="Segoe UI Symbol"/>
      <family val="2"/>
    </font>
    <font>
      <sz val="10"/>
      <color rgb="FF000000"/>
      <name val="Times New Roman"/>
      <family val="1"/>
      <charset val="204"/>
    </font>
    <font>
      <i/>
      <sz val="10"/>
      <color rgb="FF000000"/>
      <name val="Times New Roman"/>
      <family val="1"/>
      <charset val="204"/>
    </font>
    <font>
      <b/>
      <sz val="16"/>
      <color theme="1"/>
      <name val="Times New Roman"/>
      <family val="1"/>
      <charset val="186"/>
    </font>
    <font>
      <b/>
      <sz val="18"/>
      <color theme="1"/>
      <name val="Times New Roman"/>
      <family val="1"/>
      <charset val="186"/>
    </font>
    <font>
      <sz val="10"/>
      <name val="Arial"/>
      <family val="2"/>
      <charset val="186"/>
    </font>
    <font>
      <u/>
      <sz val="11"/>
      <color theme="10"/>
      <name val="Calibri"/>
      <family val="2"/>
      <charset val="186"/>
      <scheme val="minor"/>
    </font>
    <font>
      <sz val="16"/>
      <color theme="1"/>
      <name val="Times New Roman"/>
      <family val="1"/>
      <charset val="186"/>
    </font>
    <font>
      <i/>
      <sz val="12"/>
      <color rgb="FF000000"/>
      <name val="Times New Roman"/>
      <family val="1"/>
      <charset val="186"/>
    </font>
    <font>
      <b/>
      <sz val="10"/>
      <color theme="1"/>
      <name val="Times New Roman"/>
      <family val="1"/>
      <charset val="186"/>
    </font>
    <font>
      <i/>
      <sz val="10"/>
      <color rgb="FF0070C0"/>
      <name val="Times New Roman"/>
      <family val="1"/>
      <charset val="186"/>
    </font>
    <font>
      <u/>
      <sz val="10"/>
      <color theme="10"/>
      <name val="Times New Roman"/>
      <family val="1"/>
      <charset val="186"/>
    </font>
    <font>
      <sz val="11"/>
      <color rgb="FF000000"/>
      <name val="Calibri"/>
      <family val="2"/>
      <charset val="186"/>
    </font>
    <font>
      <sz val="11"/>
      <color rgb="FF000000"/>
      <name val="Times New Roman"/>
      <family val="1"/>
      <charset val="186"/>
    </font>
    <font>
      <i/>
      <sz val="11"/>
      <color rgb="FF000000"/>
      <name val="Times New Roman"/>
      <family val="1"/>
      <charset val="204"/>
    </font>
    <font>
      <sz val="10"/>
      <color rgb="FF000000"/>
      <name val="Times New Roman"/>
      <family val="1"/>
      <charset val="186"/>
    </font>
    <font>
      <sz val="12"/>
      <color theme="1"/>
      <name val="Calibri"/>
      <family val="1"/>
      <charset val="136"/>
      <scheme val="minor"/>
    </font>
    <font>
      <b/>
      <sz val="18"/>
      <color indexed="8"/>
      <name val="Times New Roman"/>
      <family val="1"/>
      <charset val="186"/>
    </font>
    <font>
      <sz val="11"/>
      <color theme="1"/>
      <name val="Verdana"/>
      <family val="2"/>
    </font>
    <font>
      <b/>
      <sz val="14"/>
      <color indexed="8"/>
      <name val="Times New Roman"/>
      <family val="1"/>
      <charset val="186"/>
    </font>
    <font>
      <b/>
      <sz val="12"/>
      <color indexed="8"/>
      <name val="Times New Roman"/>
      <family val="1"/>
      <charset val="186"/>
    </font>
    <font>
      <sz val="12"/>
      <color theme="1"/>
      <name val="Calibri"/>
      <family val="2"/>
      <charset val="136"/>
      <scheme val="minor"/>
    </font>
    <font>
      <b/>
      <sz val="11"/>
      <name val="Times New Roman"/>
      <family val="1"/>
      <charset val="186"/>
    </font>
    <font>
      <b/>
      <sz val="11"/>
      <color indexed="12"/>
      <name val="Times New Roman"/>
      <family val="1"/>
      <charset val="186"/>
    </font>
    <font>
      <b/>
      <i/>
      <sz val="11"/>
      <name val="Times New Roman"/>
      <family val="1"/>
      <charset val="186"/>
    </font>
    <font>
      <b/>
      <i/>
      <strike/>
      <sz val="11"/>
      <name val="Times New Roman"/>
      <family val="1"/>
      <charset val="186"/>
    </font>
    <font>
      <b/>
      <vertAlign val="superscript"/>
      <sz val="11"/>
      <name val="Times New Roman"/>
      <family val="1"/>
      <charset val="186"/>
    </font>
    <font>
      <b/>
      <i/>
      <vertAlign val="superscript"/>
      <sz val="11"/>
      <name val="Times New Roman"/>
      <family val="1"/>
      <charset val="186"/>
    </font>
    <font>
      <sz val="11"/>
      <name val="Times New Roman"/>
      <family val="1"/>
      <charset val="186"/>
    </font>
    <font>
      <b/>
      <sz val="10"/>
      <name val="Times New Roman"/>
      <family val="1"/>
      <charset val="186"/>
    </font>
    <font>
      <b/>
      <vertAlign val="superscript"/>
      <sz val="10"/>
      <name val="Times New Roman"/>
      <family val="1"/>
      <charset val="186"/>
    </font>
    <font>
      <b/>
      <i/>
      <sz val="10"/>
      <name val="Times New Roman"/>
      <family val="1"/>
      <charset val="186"/>
    </font>
    <font>
      <b/>
      <i/>
      <vertAlign val="superscript"/>
      <sz val="10"/>
      <name val="Times New Roman"/>
      <family val="1"/>
      <charset val="186"/>
    </font>
    <font>
      <sz val="10"/>
      <name val="Times New Roman"/>
      <family val="1"/>
      <charset val="186"/>
    </font>
    <font>
      <b/>
      <sz val="9"/>
      <name val="Times New Roman"/>
      <family val="1"/>
      <charset val="186"/>
    </font>
    <font>
      <b/>
      <vertAlign val="superscript"/>
      <sz val="9"/>
      <name val="Times New Roman"/>
      <family val="1"/>
      <charset val="186"/>
    </font>
    <font>
      <b/>
      <i/>
      <sz val="9"/>
      <name val="Times New Roman"/>
      <family val="1"/>
      <charset val="186"/>
    </font>
    <font>
      <sz val="8"/>
      <name val="Arial Tur"/>
    </font>
    <font>
      <sz val="9"/>
      <color theme="1"/>
      <name val="Verdana"/>
      <family val="2"/>
    </font>
    <font>
      <sz val="9"/>
      <color theme="1"/>
      <name val="Verdana"/>
      <family val="2"/>
      <charset val="204"/>
    </font>
    <font>
      <sz val="9"/>
      <name val="Verdana"/>
      <family val="2"/>
      <charset val="204"/>
    </font>
    <font>
      <sz val="9"/>
      <name val="Verdana"/>
      <family val="2"/>
    </font>
    <font>
      <sz val="8"/>
      <name val="Verdana"/>
      <family val="2"/>
    </font>
    <font>
      <b/>
      <sz val="9"/>
      <name val="Verdana"/>
      <family val="2"/>
      <charset val="186"/>
    </font>
    <font>
      <b/>
      <i/>
      <sz val="9"/>
      <name val="Verdana"/>
      <family val="2"/>
      <charset val="186"/>
    </font>
    <font>
      <b/>
      <sz val="8"/>
      <name val="Verdana"/>
      <family val="2"/>
    </font>
    <font>
      <sz val="8"/>
      <color theme="1"/>
      <name val="Verdana"/>
      <family val="2"/>
    </font>
    <font>
      <i/>
      <sz val="8"/>
      <color theme="1"/>
      <name val="Verdana"/>
      <family val="2"/>
      <charset val="204"/>
    </font>
    <font>
      <sz val="8"/>
      <name val="Arial Tur"/>
      <charset val="162"/>
    </font>
    <font>
      <b/>
      <sz val="8"/>
      <color theme="1"/>
      <name val="Verdana"/>
      <family val="2"/>
    </font>
    <font>
      <b/>
      <vertAlign val="superscript"/>
      <sz val="8"/>
      <color theme="1"/>
      <name val="Verdana"/>
      <family val="2"/>
    </font>
    <font>
      <b/>
      <i/>
      <sz val="8"/>
      <color theme="1"/>
      <name val="Verdana"/>
      <family val="2"/>
      <charset val="204"/>
    </font>
    <font>
      <sz val="9"/>
      <color theme="1"/>
      <name val="Times New Roman"/>
      <family val="1"/>
      <charset val="186"/>
    </font>
    <font>
      <b/>
      <vertAlign val="superscript"/>
      <sz val="8"/>
      <name val="Verdana"/>
      <family val="2"/>
    </font>
    <font>
      <i/>
      <sz val="8"/>
      <name val="Verdana"/>
      <family val="2"/>
      <charset val="204"/>
    </font>
    <font>
      <sz val="14"/>
      <name val="Times New Roman"/>
      <family val="1"/>
      <charset val="186"/>
    </font>
    <font>
      <b/>
      <sz val="14"/>
      <name val="Times New Roman"/>
      <family val="1"/>
      <charset val="186"/>
    </font>
    <font>
      <b/>
      <sz val="12"/>
      <name val="Times New Roman"/>
      <family val="1"/>
      <charset val="186"/>
    </font>
    <font>
      <i/>
      <sz val="11"/>
      <name val="Times New Roman"/>
      <family val="1"/>
      <charset val="204"/>
    </font>
    <font>
      <sz val="11"/>
      <name val="Times New Roman"/>
      <family val="1"/>
      <charset val="204"/>
    </font>
    <font>
      <i/>
      <sz val="11"/>
      <name val="Times New Roman"/>
      <family val="1"/>
      <charset val="186"/>
    </font>
    <font>
      <i/>
      <sz val="9"/>
      <name val="Times New Roman"/>
      <family val="1"/>
      <charset val="204"/>
    </font>
    <font>
      <b/>
      <i/>
      <sz val="10"/>
      <name val="Times New Roman"/>
      <family val="1"/>
      <charset val="204"/>
    </font>
    <font>
      <b/>
      <i/>
      <sz val="12"/>
      <color theme="1"/>
      <name val="Times New Roman"/>
      <family val="1"/>
      <charset val="186"/>
    </font>
    <font>
      <b/>
      <i/>
      <sz val="10"/>
      <color theme="1"/>
      <name val="Times New Roman"/>
      <family val="1"/>
      <charset val="186"/>
    </font>
    <font>
      <b/>
      <sz val="10"/>
      <color indexed="8"/>
      <name val="Times New Roman"/>
      <family val="1"/>
      <charset val="186"/>
    </font>
    <font>
      <sz val="12"/>
      <name val="宋体"/>
      <family val="3"/>
      <charset val="136"/>
    </font>
    <font>
      <sz val="9"/>
      <color theme="1"/>
      <name val="Calibri"/>
      <family val="2"/>
      <charset val="136"/>
      <scheme val="minor"/>
    </font>
    <font>
      <sz val="10"/>
      <color rgb="FF002060"/>
      <name val="Times New Roman"/>
      <family val="1"/>
      <charset val="186"/>
    </font>
    <font>
      <sz val="10"/>
      <color rgb="FF0070C0"/>
      <name val="Times New Roman"/>
      <family val="1"/>
      <charset val="186"/>
    </font>
    <font>
      <b/>
      <sz val="9"/>
      <color theme="1"/>
      <name val="Times New Roman"/>
      <family val="1"/>
      <charset val="186"/>
    </font>
    <font>
      <b/>
      <i/>
      <sz val="9"/>
      <color theme="1"/>
      <name val="Times New Roman"/>
      <family val="1"/>
      <charset val="186"/>
    </font>
    <font>
      <sz val="11"/>
      <color rgb="FF002060"/>
      <name val="Times New Roman"/>
      <family val="1"/>
      <charset val="186"/>
    </font>
    <font>
      <sz val="11"/>
      <color rgb="FF0070C0"/>
      <name val="Times New Roman"/>
      <family val="1"/>
      <charset val="186"/>
    </font>
    <font>
      <sz val="12"/>
      <color theme="1"/>
      <name val="Calibri"/>
      <family val="2"/>
    </font>
    <font>
      <b/>
      <i/>
      <sz val="12"/>
      <color indexed="8"/>
      <name val="Times New Roman"/>
      <family val="1"/>
      <charset val="186"/>
    </font>
    <font>
      <sz val="12"/>
      <name val="Times New Roman"/>
      <family val="1"/>
    </font>
    <font>
      <b/>
      <vertAlign val="superscript"/>
      <sz val="11"/>
      <color theme="1"/>
      <name val="Times New Roman"/>
      <family val="1"/>
      <charset val="186"/>
    </font>
    <font>
      <sz val="12"/>
      <color rgb="FF0070C0"/>
      <name val="Times New Roman"/>
      <family val="1"/>
    </font>
    <font>
      <sz val="12"/>
      <color theme="5" tint="-0.499984740745262"/>
      <name val="Times New Roman"/>
      <family val="1"/>
      <charset val="186"/>
    </font>
    <font>
      <vertAlign val="superscript"/>
      <sz val="12"/>
      <color theme="1"/>
      <name val="Calibri"/>
      <family val="2"/>
      <charset val="186"/>
      <scheme val="minor"/>
    </font>
    <font>
      <b/>
      <sz val="16"/>
      <color indexed="8"/>
      <name val="Times New Roman"/>
      <family val="1"/>
      <charset val="186"/>
    </font>
    <font>
      <b/>
      <i/>
      <sz val="16"/>
      <color indexed="8"/>
      <name val="Times New Roman"/>
      <family val="1"/>
      <charset val="186"/>
    </font>
    <font>
      <sz val="12"/>
      <color rgb="FF0070C0"/>
      <name val="Times New Roman"/>
      <family val="1"/>
      <charset val="186"/>
    </font>
    <font>
      <sz val="12"/>
      <color rgb="FF0070C0"/>
      <name val="Calibri"/>
      <family val="2"/>
      <charset val="136"/>
      <scheme val="minor"/>
    </font>
    <font>
      <b/>
      <vertAlign val="superscript"/>
      <sz val="8"/>
      <color theme="1"/>
      <name val="Times New Roman"/>
      <family val="1"/>
      <charset val="186"/>
    </font>
    <font>
      <b/>
      <i/>
      <sz val="8"/>
      <color theme="1"/>
      <name val="Times New Roman"/>
      <family val="1"/>
      <charset val="186"/>
    </font>
    <font>
      <b/>
      <sz val="18"/>
      <color theme="1"/>
      <name val="Calibri"/>
      <family val="2"/>
    </font>
    <font>
      <i/>
      <sz val="11"/>
      <color theme="1"/>
      <name val="Times New Roman"/>
      <family val="1"/>
      <charset val="186"/>
    </font>
    <font>
      <sz val="10"/>
      <color indexed="8"/>
      <name val="Times New Roman"/>
      <family val="1"/>
      <charset val="186"/>
    </font>
    <font>
      <i/>
      <sz val="10"/>
      <color indexed="8"/>
      <name val="Times New Roman"/>
      <family val="1"/>
      <charset val="204"/>
    </font>
    <font>
      <b/>
      <sz val="9"/>
      <color theme="1"/>
      <name val="Calibri"/>
      <family val="2"/>
      <charset val="186"/>
      <scheme val="minor"/>
    </font>
    <font>
      <b/>
      <i/>
      <sz val="10"/>
      <color theme="1"/>
      <name val="Times New Roman"/>
      <family val="1"/>
      <charset val="204"/>
    </font>
    <font>
      <b/>
      <i/>
      <sz val="12"/>
      <color theme="1"/>
      <name val="Times New Roman"/>
      <family val="1"/>
      <charset val="204"/>
    </font>
    <font>
      <b/>
      <sz val="10"/>
      <color theme="1"/>
      <name val="Times New Roman"/>
      <family val="1"/>
      <charset val="204"/>
    </font>
    <font>
      <sz val="14"/>
      <color theme="1"/>
      <name val="Times New Roman"/>
      <family val="1"/>
      <charset val="186"/>
    </font>
    <font>
      <b/>
      <i/>
      <sz val="9"/>
      <color theme="1"/>
      <name val="Times New Roman"/>
      <family val="1"/>
      <charset val="204"/>
    </font>
    <font>
      <i/>
      <sz val="9"/>
      <color theme="1"/>
      <name val="Times New Roman"/>
      <family val="1"/>
      <charset val="204"/>
    </font>
    <font>
      <vertAlign val="superscript"/>
      <sz val="8"/>
      <color theme="1"/>
      <name val="Verdana"/>
      <family val="2"/>
      <charset val="186"/>
    </font>
  </fonts>
  <fills count="1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0.249977111117893"/>
        <bgColor indexed="64"/>
      </patternFill>
    </fill>
    <fill>
      <patternFill patternType="solid">
        <fgColor rgb="FFEAF1DD"/>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rgb="FF000000"/>
      </left>
      <right style="medium">
        <color rgb="FF000000"/>
      </right>
      <top style="double">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14">
    <xf numFmtId="0" fontId="0" fillId="0" borderId="0"/>
    <xf numFmtId="0" fontId="2" fillId="0" borderId="0"/>
    <xf numFmtId="0" fontId="1" fillId="0" borderId="0"/>
    <xf numFmtId="0" fontId="2" fillId="0" borderId="0"/>
    <xf numFmtId="0" fontId="1" fillId="0" borderId="0"/>
    <xf numFmtId="0" fontId="53" fillId="0" borderId="0"/>
    <xf numFmtId="0" fontId="54" fillId="0" borderId="0" applyNumberFormat="0" applyFill="0" applyBorder="0" applyAlignment="0" applyProtection="0"/>
    <xf numFmtId="0" fontId="64" fillId="0" borderId="0">
      <alignment vertical="center"/>
    </xf>
    <xf numFmtId="0" fontId="69" fillId="0" borderId="0">
      <alignment vertical="center"/>
    </xf>
    <xf numFmtId="0" fontId="53" fillId="0" borderId="0"/>
    <xf numFmtId="0" fontId="114" fillId="0" borderId="0"/>
    <xf numFmtId="0" fontId="114" fillId="0" borderId="0"/>
    <xf numFmtId="0" fontId="64" fillId="0" borderId="0">
      <alignment vertical="center"/>
    </xf>
    <xf numFmtId="0" fontId="1" fillId="0" borderId="0"/>
  </cellStyleXfs>
  <cellXfs count="769">
    <xf numFmtId="0" fontId="0" fillId="0" borderId="0" xfId="0"/>
    <xf numFmtId="0" fontId="2" fillId="0" borderId="0" xfId="1"/>
    <xf numFmtId="0" fontId="7" fillId="0" borderId="0" xfId="1" applyFont="1"/>
    <xf numFmtId="0" fontId="2" fillId="0" borderId="0" xfId="1" applyAlignment="1">
      <alignment wrapText="1"/>
    </xf>
    <xf numFmtId="0" fontId="14" fillId="0" borderId="7" xfId="1" applyFont="1" applyBorder="1" applyAlignment="1">
      <alignment horizontal="left"/>
    </xf>
    <xf numFmtId="0" fontId="14" fillId="0" borderId="1" xfId="1" applyFont="1" applyBorder="1" applyAlignment="1">
      <alignment horizontal="left"/>
    </xf>
    <xf numFmtId="49" fontId="14" fillId="0" borderId="1" xfId="1" applyNumberFormat="1" applyFont="1" applyBorder="1" applyAlignment="1">
      <alignment horizontal="left"/>
    </xf>
    <xf numFmtId="0" fontId="14" fillId="4" borderId="3" xfId="1" applyFont="1" applyFill="1" applyBorder="1" applyAlignment="1">
      <alignment vertical="center" wrapText="1"/>
    </xf>
    <xf numFmtId="0" fontId="14" fillId="4" borderId="3" xfId="1" applyFont="1" applyFill="1" applyBorder="1" applyAlignment="1">
      <alignment horizontal="center" vertical="center" wrapText="1"/>
    </xf>
    <xf numFmtId="0" fontId="19" fillId="0" borderId="7" xfId="1" applyFont="1" applyBorder="1"/>
    <xf numFmtId="0" fontId="19" fillId="0" borderId="1" xfId="1" applyFont="1" applyBorder="1"/>
    <xf numFmtId="0" fontId="14" fillId="4" borderId="6" xfId="1" applyFont="1" applyFill="1" applyBorder="1" applyAlignment="1">
      <alignment vertical="center" wrapText="1"/>
    </xf>
    <xf numFmtId="0" fontId="14" fillId="4" borderId="18" xfId="1" applyFont="1" applyFill="1" applyBorder="1" applyAlignment="1">
      <alignment vertical="center" wrapText="1"/>
    </xf>
    <xf numFmtId="0" fontId="2" fillId="0" borderId="7" xfId="1" applyBorder="1"/>
    <xf numFmtId="0" fontId="2" fillId="0" borderId="15" xfId="1" applyBorder="1"/>
    <xf numFmtId="0" fontId="2" fillId="0" borderId="20" xfId="1" applyBorder="1"/>
    <xf numFmtId="0" fontId="2" fillId="0" borderId="1" xfId="1" applyBorder="1"/>
    <xf numFmtId="0" fontId="2" fillId="0" borderId="13" xfId="1" applyBorder="1"/>
    <xf numFmtId="0" fontId="2" fillId="0" borderId="22" xfId="1" applyBorder="1"/>
    <xf numFmtId="0" fontId="14" fillId="0" borderId="1" xfId="1" applyFont="1" applyBorder="1" applyAlignment="1">
      <alignment horizontal="left" vertical="center"/>
    </xf>
    <xf numFmtId="0" fontId="19" fillId="0" borderId="0" xfId="1" applyFont="1"/>
    <xf numFmtId="0" fontId="26" fillId="0" borderId="0" xfId="2" applyFont="1" applyAlignment="1" applyProtection="1">
      <alignment horizontal="center"/>
      <protection locked="0"/>
    </xf>
    <xf numFmtId="0" fontId="14" fillId="0" borderId="0" xfId="2" applyFont="1" applyProtection="1">
      <protection locked="0"/>
    </xf>
    <xf numFmtId="0" fontId="26" fillId="0" borderId="0" xfId="2" applyFont="1" applyProtection="1">
      <protection locked="0"/>
    </xf>
    <xf numFmtId="0" fontId="26" fillId="0" borderId="0" xfId="2" applyFont="1"/>
    <xf numFmtId="0" fontId="2" fillId="0" borderId="0" xfId="3"/>
    <xf numFmtId="0" fontId="28" fillId="0" borderId="34" xfId="3" applyFont="1" applyBorder="1" applyAlignment="1">
      <alignment horizontal="center" vertical="center" wrapText="1"/>
    </xf>
    <xf numFmtId="0" fontId="28" fillId="0" borderId="33" xfId="3" applyFont="1" applyBorder="1" applyAlignment="1">
      <alignment horizontal="center" vertical="center" wrapText="1"/>
    </xf>
    <xf numFmtId="0" fontId="31" fillId="0" borderId="33" xfId="3" applyFont="1" applyBorder="1" applyAlignment="1">
      <alignment vertical="center" wrapText="1"/>
    </xf>
    <xf numFmtId="0" fontId="33" fillId="0" borderId="33" xfId="3" applyFont="1" applyBorder="1" applyAlignment="1">
      <alignment horizontal="center" vertical="center" wrapText="1"/>
    </xf>
    <xf numFmtId="0" fontId="49" fillId="0" borderId="1" xfId="3" applyFont="1" applyBorder="1" applyAlignment="1">
      <alignment vertical="center"/>
    </xf>
    <xf numFmtId="0" fontId="49" fillId="0" borderId="0" xfId="3" applyFont="1" applyAlignment="1">
      <alignment vertical="center"/>
    </xf>
    <xf numFmtId="0" fontId="7" fillId="3" borderId="0" xfId="1" applyFont="1" applyFill="1" applyAlignment="1">
      <alignment horizontal="center" vertical="center" wrapText="1"/>
    </xf>
    <xf numFmtId="0" fontId="7" fillId="3" borderId="0" xfId="1" applyFont="1" applyFill="1" applyAlignment="1">
      <alignment horizontal="center" vertical="center"/>
    </xf>
    <xf numFmtId="0" fontId="7" fillId="3" borderId="1" xfId="5" applyFont="1" applyFill="1" applyBorder="1" applyAlignment="1">
      <alignment vertical="center"/>
    </xf>
    <xf numFmtId="0" fontId="38" fillId="8" borderId="33" xfId="0" applyFont="1" applyFill="1" applyBorder="1" applyAlignment="1">
      <alignment horizontal="center" vertical="center"/>
    </xf>
    <xf numFmtId="0" fontId="38" fillId="8" borderId="33" xfId="0" applyFont="1" applyFill="1" applyBorder="1" applyAlignment="1">
      <alignment horizontal="center" vertical="center" wrapText="1"/>
    </xf>
    <xf numFmtId="0" fontId="14" fillId="0" borderId="35" xfId="0" applyFont="1" applyBorder="1" applyAlignment="1">
      <alignment vertical="center" wrapText="1"/>
    </xf>
    <xf numFmtId="0" fontId="14" fillId="0" borderId="31" xfId="0" applyFont="1" applyBorder="1" applyAlignment="1">
      <alignment vertical="center" wrapText="1"/>
    </xf>
    <xf numFmtId="0" fontId="14" fillId="0" borderId="47" xfId="0" applyFont="1" applyBorder="1" applyAlignment="1">
      <alignment vertical="center" wrapText="1"/>
    </xf>
    <xf numFmtId="0" fontId="14" fillId="0" borderId="29" xfId="0" applyFont="1" applyBorder="1" applyAlignment="1">
      <alignment vertical="center" wrapText="1"/>
    </xf>
    <xf numFmtId="0" fontId="14" fillId="0" borderId="48" xfId="0" applyFont="1" applyBorder="1" applyAlignment="1">
      <alignment vertical="center" wrapText="1"/>
    </xf>
    <xf numFmtId="0" fontId="14" fillId="0" borderId="30" xfId="0" applyFont="1" applyBorder="1" applyAlignment="1">
      <alignment vertical="center" wrapText="1"/>
    </xf>
    <xf numFmtId="0" fontId="0" fillId="0" borderId="48" xfId="0" applyBorder="1" applyAlignment="1">
      <alignment vertical="center" wrapText="1"/>
    </xf>
    <xf numFmtId="0" fontId="14" fillId="0" borderId="27" xfId="0" applyFont="1" applyBorder="1" applyAlignment="1">
      <alignment vertical="center" wrapText="1"/>
    </xf>
    <xf numFmtId="0" fontId="0" fillId="0" borderId="48" xfId="0" applyBorder="1" applyAlignment="1">
      <alignment vertical="top" wrapText="1"/>
    </xf>
    <xf numFmtId="0" fontId="28" fillId="0" borderId="34" xfId="0" applyFont="1" applyBorder="1" applyAlignment="1">
      <alignment vertical="center" wrapText="1"/>
    </xf>
    <xf numFmtId="0" fontId="28" fillId="0" borderId="33" xfId="0" applyFont="1" applyBorder="1" applyAlignment="1">
      <alignment vertical="center" wrapText="1"/>
    </xf>
    <xf numFmtId="0" fontId="57" fillId="0" borderId="0" xfId="0" applyFont="1" applyAlignment="1">
      <alignment horizontal="left" vertical="center" wrapText="1"/>
    </xf>
    <xf numFmtId="0" fontId="28" fillId="0" borderId="0" xfId="0" applyFont="1" applyAlignment="1">
      <alignment vertical="center" wrapText="1"/>
    </xf>
    <xf numFmtId="0" fontId="61" fillId="0" borderId="52" xfId="0" applyFont="1" applyBorder="1" applyAlignment="1">
      <alignment horizontal="right" vertical="center"/>
    </xf>
    <xf numFmtId="0" fontId="61" fillId="0" borderId="54" xfId="0" applyFont="1" applyBorder="1" applyAlignment="1">
      <alignment horizontal="right" vertical="center" wrapText="1"/>
    </xf>
    <xf numFmtId="0" fontId="61" fillId="0" borderId="56" xfId="0" applyFont="1" applyBorder="1" applyAlignment="1">
      <alignment horizontal="right" vertical="center"/>
    </xf>
    <xf numFmtId="0" fontId="65" fillId="11" borderId="0" xfId="7" applyFont="1" applyFill="1" applyAlignment="1">
      <alignment horizontal="center" vertical="center"/>
    </xf>
    <xf numFmtId="0" fontId="66" fillId="0" borderId="0" xfId="3" applyFont="1"/>
    <xf numFmtId="0" fontId="67" fillId="0" borderId="0" xfId="7" applyFont="1" applyAlignment="1">
      <alignment horizontal="center" vertical="center" wrapText="1"/>
    </xf>
    <xf numFmtId="0" fontId="28" fillId="0" borderId="0" xfId="8" applyFont="1" applyAlignment="1">
      <alignment horizontal="center" vertical="center"/>
    </xf>
    <xf numFmtId="0" fontId="70" fillId="0" borderId="25" xfId="3" applyFont="1" applyBorder="1" applyAlignment="1">
      <alignment horizontal="center" vertical="center"/>
    </xf>
    <xf numFmtId="0" fontId="70" fillId="0" borderId="25" xfId="3" applyFont="1" applyBorder="1" applyAlignment="1">
      <alignment vertical="center"/>
    </xf>
    <xf numFmtId="0" fontId="71" fillId="0" borderId="25" xfId="3" applyFont="1" applyBorder="1" applyAlignment="1">
      <alignment horizontal="left" vertical="center"/>
    </xf>
    <xf numFmtId="0" fontId="70" fillId="0" borderId="25" xfId="3" applyFont="1" applyBorder="1" applyAlignment="1">
      <alignment horizontal="left" vertical="center"/>
    </xf>
    <xf numFmtId="0" fontId="7" fillId="0" borderId="0" xfId="3" applyFont="1"/>
    <xf numFmtId="0" fontId="76" fillId="0" borderId="0" xfId="3" applyFont="1"/>
    <xf numFmtId="0" fontId="70" fillId="0" borderId="58" xfId="3" applyFont="1" applyBorder="1" applyAlignment="1">
      <alignment horizontal="center" vertical="center" wrapText="1"/>
    </xf>
    <xf numFmtId="0" fontId="85" fillId="0" borderId="1" xfId="3" applyFont="1" applyBorder="1" applyProtection="1">
      <protection locked="0"/>
    </xf>
    <xf numFmtId="49" fontId="85" fillId="0" borderId="1" xfId="3" applyNumberFormat="1" applyFont="1" applyBorder="1" applyAlignment="1" applyProtection="1">
      <alignment horizontal="center"/>
      <protection locked="0"/>
    </xf>
    <xf numFmtId="0" fontId="86" fillId="0" borderId="1" xfId="3" applyFont="1" applyBorder="1" applyAlignment="1" applyProtection="1">
      <alignment wrapText="1"/>
      <protection locked="0"/>
    </xf>
    <xf numFmtId="14" fontId="87" fillId="0" borderId="11" xfId="3" applyNumberFormat="1" applyFont="1" applyBorder="1" applyAlignment="1" applyProtection="1">
      <alignment horizontal="center" vertical="center" wrapText="1"/>
      <protection locked="0"/>
    </xf>
    <xf numFmtId="14" fontId="87" fillId="0" borderId="1" xfId="3" applyNumberFormat="1" applyFont="1" applyBorder="1" applyAlignment="1" applyProtection="1">
      <alignment horizontal="center" vertical="center" wrapText="1"/>
      <protection locked="0"/>
    </xf>
    <xf numFmtId="2" fontId="88" fillId="0" borderId="1" xfId="3" applyNumberFormat="1" applyFont="1" applyBorder="1" applyProtection="1">
      <protection locked="0"/>
    </xf>
    <xf numFmtId="164" fontId="88" fillId="0" borderId="1" xfId="3" applyNumberFormat="1" applyFont="1" applyBorder="1" applyAlignment="1">
      <alignment horizontal="right"/>
    </xf>
    <xf numFmtId="0" fontId="88" fillId="0" borderId="7" xfId="3" applyFont="1" applyBorder="1"/>
    <xf numFmtId="0" fontId="87" fillId="0" borderId="1" xfId="3" applyFont="1" applyBorder="1" applyAlignment="1" applyProtection="1">
      <alignment horizontal="center" vertical="center" wrapText="1"/>
      <protection locked="0"/>
    </xf>
    <xf numFmtId="0" fontId="86" fillId="0" borderId="7" xfId="3" applyFont="1" applyBorder="1" applyAlignment="1" applyProtection="1">
      <alignment horizontal="center" vertical="center" wrapText="1"/>
      <protection locked="0"/>
    </xf>
    <xf numFmtId="0" fontId="86" fillId="0" borderId="1" xfId="3" applyFont="1" applyBorder="1" applyAlignment="1" applyProtection="1">
      <alignment horizontal="center" vertical="center" wrapText="1"/>
      <protection locked="0"/>
    </xf>
    <xf numFmtId="0" fontId="86" fillId="0" borderId="61" xfId="3" applyFont="1" applyBorder="1" applyAlignment="1" applyProtection="1">
      <alignment horizontal="center" vertical="center" wrapText="1"/>
      <protection locked="0"/>
    </xf>
    <xf numFmtId="0" fontId="86" fillId="0" borderId="53" xfId="3" applyFont="1" applyBorder="1" applyAlignment="1" applyProtection="1">
      <alignment horizontal="center" vertical="center" wrapText="1"/>
      <protection locked="0"/>
    </xf>
    <xf numFmtId="0" fontId="66" fillId="0" borderId="14" xfId="3" applyFont="1" applyBorder="1" applyProtection="1">
      <protection locked="0"/>
    </xf>
    <xf numFmtId="0" fontId="66" fillId="0" borderId="7" xfId="3" applyFont="1" applyBorder="1"/>
    <xf numFmtId="0" fontId="89" fillId="0" borderId="1" xfId="3" applyFont="1" applyBorder="1" applyAlignment="1" applyProtection="1">
      <alignment wrapText="1"/>
      <protection locked="0"/>
    </xf>
    <xf numFmtId="14" fontId="88" fillId="0" borderId="11" xfId="3" applyNumberFormat="1" applyFont="1" applyBorder="1" applyAlignment="1" applyProtection="1">
      <alignment horizontal="center" vertical="center" wrapText="1"/>
      <protection locked="0"/>
    </xf>
    <xf numFmtId="14" fontId="88" fillId="0" borderId="1" xfId="3" applyNumberFormat="1" applyFont="1" applyBorder="1" applyAlignment="1" applyProtection="1">
      <alignment horizontal="center" vertical="center" wrapText="1"/>
      <protection locked="0"/>
    </xf>
    <xf numFmtId="2" fontId="88" fillId="0" borderId="1" xfId="3" applyNumberFormat="1" applyFont="1" applyBorder="1" applyAlignment="1">
      <alignment horizontal="right"/>
    </xf>
    <xf numFmtId="0" fontId="86" fillId="0" borderId="68" xfId="3" applyFont="1" applyBorder="1" applyAlignment="1" applyProtection="1">
      <alignment horizontal="center" vertical="center" wrapText="1"/>
      <protection locked="0"/>
    </xf>
    <xf numFmtId="0" fontId="66" fillId="0" borderId="1" xfId="3" applyFont="1" applyBorder="1"/>
    <xf numFmtId="0" fontId="88" fillId="0" borderId="1" xfId="3" applyFont="1" applyBorder="1"/>
    <xf numFmtId="0" fontId="90" fillId="4" borderId="60" xfId="3" applyFont="1" applyFill="1" applyBorder="1"/>
    <xf numFmtId="14" fontId="88" fillId="3" borderId="1" xfId="3" applyNumberFormat="1" applyFont="1" applyFill="1" applyBorder="1" applyAlignment="1" applyProtection="1">
      <alignment horizontal="center" vertical="center" wrapText="1"/>
      <protection locked="0"/>
    </xf>
    <xf numFmtId="0" fontId="90" fillId="4" borderId="67" xfId="3" applyFont="1" applyFill="1" applyBorder="1"/>
    <xf numFmtId="0" fontId="91" fillId="4" borderId="13" xfId="3" applyFont="1" applyFill="1" applyBorder="1" applyAlignment="1">
      <alignment vertical="center"/>
    </xf>
    <xf numFmtId="2" fontId="88" fillId="0" borderId="1" xfId="3" applyNumberFormat="1" applyFont="1" applyBorder="1"/>
    <xf numFmtId="0" fontId="88" fillId="0" borderId="1" xfId="3" applyFont="1" applyBorder="1" applyAlignment="1">
      <alignment horizontal="right"/>
    </xf>
    <xf numFmtId="0" fontId="87" fillId="0" borderId="11" xfId="3" applyFont="1" applyBorder="1" applyAlignment="1" applyProtection="1">
      <alignment horizontal="center" vertical="center" wrapText="1"/>
      <protection locked="0"/>
    </xf>
    <xf numFmtId="0" fontId="86" fillId="0" borderId="55" xfId="3" applyFont="1" applyBorder="1" applyAlignment="1" applyProtection="1">
      <alignment horizontal="center" vertical="center" wrapText="1"/>
      <protection locked="0"/>
    </xf>
    <xf numFmtId="0" fontId="66" fillId="0" borderId="11" xfId="3" applyFont="1" applyBorder="1" applyProtection="1">
      <protection locked="0"/>
    </xf>
    <xf numFmtId="0" fontId="90" fillId="4" borderId="72" xfId="3" quotePrefix="1" applyFont="1" applyFill="1" applyBorder="1" applyAlignment="1">
      <alignment horizontal="right"/>
    </xf>
    <xf numFmtId="0" fontId="93" fillId="0" borderId="0" xfId="3" quotePrefix="1" applyFont="1"/>
    <xf numFmtId="0" fontId="93" fillId="0" borderId="12" xfId="3" quotePrefix="1" applyFont="1" applyBorder="1"/>
    <xf numFmtId="0" fontId="93" fillId="0" borderId="13" xfId="3" quotePrefix="1" applyFont="1" applyBorder="1"/>
    <xf numFmtId="0" fontId="94" fillId="0" borderId="0" xfId="3" quotePrefix="1" applyFont="1"/>
    <xf numFmtId="0" fontId="96" fillId="0" borderId="1" xfId="3" applyFont="1" applyBorder="1" applyAlignment="1">
      <alignment horizontal="center"/>
    </xf>
    <xf numFmtId="0" fontId="96" fillId="0" borderId="1" xfId="3" applyFont="1" applyBorder="1"/>
    <xf numFmtId="0" fontId="97" fillId="0" borderId="0" xfId="3" applyFont="1"/>
    <xf numFmtId="0" fontId="96" fillId="0" borderId="2" xfId="3" applyFont="1" applyBorder="1" applyAlignment="1">
      <alignment horizontal="center"/>
    </xf>
    <xf numFmtId="0" fontId="96" fillId="0" borderId="2" xfId="3" applyFont="1" applyBorder="1"/>
    <xf numFmtId="0" fontId="100" fillId="0" borderId="1" xfId="3" applyFont="1" applyBorder="1"/>
    <xf numFmtId="0" fontId="94" fillId="0" borderId="1" xfId="3" applyFont="1" applyBorder="1"/>
    <xf numFmtId="0" fontId="93" fillId="0" borderId="0" xfId="3" applyFont="1"/>
    <xf numFmtId="0" fontId="96" fillId="0" borderId="7" xfId="3" applyFont="1" applyBorder="1" applyAlignment="1">
      <alignment horizontal="center"/>
    </xf>
    <xf numFmtId="0" fontId="96" fillId="0" borderId="7" xfId="3" applyFont="1" applyBorder="1"/>
    <xf numFmtId="0" fontId="90" fillId="0" borderId="0" xfId="3" applyFont="1"/>
    <xf numFmtId="0" fontId="53" fillId="0" borderId="0" xfId="9"/>
    <xf numFmtId="0" fontId="105" fillId="8" borderId="1" xfId="9" applyFont="1" applyFill="1" applyBorder="1" applyAlignment="1">
      <alignment vertical="center"/>
    </xf>
    <xf numFmtId="0" fontId="76" fillId="0" borderId="2" xfId="9" applyFont="1" applyBorder="1" applyAlignment="1">
      <alignment horizontal="left" vertical="top" wrapText="1"/>
    </xf>
    <xf numFmtId="0" fontId="53" fillId="0" borderId="1" xfId="9" applyBorder="1"/>
    <xf numFmtId="0" fontId="76" fillId="0" borderId="1" xfId="9" applyFont="1" applyBorder="1" applyAlignment="1">
      <alignment horizontal="left" vertical="center" wrapText="1"/>
    </xf>
    <xf numFmtId="0" fontId="16" fillId="0" borderId="0" xfId="9" applyFont="1" applyAlignment="1">
      <alignment horizontal="left" vertical="center" wrapText="1"/>
    </xf>
    <xf numFmtId="0" fontId="53" fillId="0" borderId="0" xfId="9" applyProtection="1">
      <protection locked="0"/>
    </xf>
    <xf numFmtId="0" fontId="16" fillId="0" borderId="0" xfId="9" applyFont="1" applyAlignment="1">
      <alignment horizontal="center" vertical="center" wrapText="1"/>
    </xf>
    <xf numFmtId="0" fontId="81" fillId="0" borderId="0" xfId="9" applyFont="1" applyAlignment="1">
      <alignment horizontal="left" vertical="center" wrapText="1"/>
    </xf>
    <xf numFmtId="0" fontId="69" fillId="0" borderId="0" xfId="8">
      <alignment vertical="center"/>
    </xf>
    <xf numFmtId="0" fontId="69" fillId="0" borderId="0" xfId="8" applyAlignment="1">
      <alignment horizontal="center" vertical="center"/>
    </xf>
    <xf numFmtId="0" fontId="77" fillId="2" borderId="1" xfId="10" applyFont="1" applyFill="1" applyBorder="1" applyAlignment="1">
      <alignment horizontal="center" vertical="center" wrapText="1"/>
    </xf>
    <xf numFmtId="0" fontId="77" fillId="2" borderId="1" xfId="11" applyFont="1" applyFill="1" applyBorder="1" applyAlignment="1">
      <alignment horizontal="center" vertical="center" wrapText="1"/>
    </xf>
    <xf numFmtId="0" fontId="115" fillId="0" borderId="0" xfId="8" applyFont="1" applyAlignment="1">
      <alignment horizontal="center" vertical="center"/>
    </xf>
    <xf numFmtId="0" fontId="116" fillId="0" borderId="1" xfId="8" applyFont="1" applyBorder="1">
      <alignment vertical="center"/>
    </xf>
    <xf numFmtId="0" fontId="116" fillId="0" borderId="1" xfId="8" applyFont="1" applyBorder="1" applyAlignment="1">
      <alignment vertical="center" wrapText="1"/>
    </xf>
    <xf numFmtId="0" fontId="116" fillId="0" borderId="1" xfId="8" applyFont="1" applyBorder="1" applyAlignment="1">
      <alignment horizontal="left" vertical="center" wrapText="1"/>
    </xf>
    <xf numFmtId="0" fontId="117" fillId="0" borderId="1" xfId="10" applyFont="1" applyBorder="1" applyAlignment="1">
      <alignment horizontal="center" vertical="center" wrapText="1"/>
    </xf>
    <xf numFmtId="0" fontId="116" fillId="0" borderId="1" xfId="8" applyFont="1" applyBorder="1" applyAlignment="1">
      <alignment horizontal="left" vertical="center"/>
    </xf>
    <xf numFmtId="0" fontId="82" fillId="2" borderId="1" xfId="10" applyFont="1" applyFill="1" applyBorder="1" applyAlignment="1">
      <alignment horizontal="center" vertical="center" wrapText="1"/>
    </xf>
    <xf numFmtId="0" fontId="82" fillId="2" borderId="1" xfId="11" applyFont="1" applyFill="1" applyBorder="1" applyAlignment="1">
      <alignment horizontal="center" vertical="center" wrapText="1"/>
    </xf>
    <xf numFmtId="0" fontId="116" fillId="0" borderId="1" xfId="8" applyFont="1" applyBorder="1" applyAlignment="1">
      <alignment horizontal="center" vertical="center" wrapText="1"/>
    </xf>
    <xf numFmtId="0" fontId="120" fillId="0" borderId="1" xfId="8" applyFont="1" applyBorder="1">
      <alignment vertical="center"/>
    </xf>
    <xf numFmtId="0" fontId="120" fillId="0" borderId="1" xfId="8" applyFont="1" applyBorder="1" applyAlignment="1">
      <alignment vertical="center" wrapText="1"/>
    </xf>
    <xf numFmtId="0" fontId="120" fillId="0" borderId="1" xfId="8" applyFont="1" applyBorder="1" applyAlignment="1">
      <alignment horizontal="center" vertical="center" wrapText="1"/>
    </xf>
    <xf numFmtId="0" fontId="120" fillId="0" borderId="1" xfId="8" applyFont="1" applyBorder="1" applyAlignment="1">
      <alignment vertical="top" wrapText="1"/>
    </xf>
    <xf numFmtId="0" fontId="121" fillId="0" borderId="1" xfId="10" applyFont="1" applyBorder="1" applyAlignment="1">
      <alignment horizontal="center" vertical="center" wrapText="1"/>
    </xf>
    <xf numFmtId="0" fontId="7" fillId="0" borderId="1" xfId="8" applyFont="1" applyBorder="1" applyAlignment="1">
      <alignment vertical="center" wrapText="1"/>
    </xf>
    <xf numFmtId="0" fontId="28" fillId="0" borderId="0" xfId="8" applyFont="1">
      <alignment vertical="center"/>
    </xf>
    <xf numFmtId="0" fontId="28" fillId="0" borderId="0" xfId="8" applyFont="1" applyAlignment="1">
      <alignment vertical="center" wrapText="1"/>
    </xf>
    <xf numFmtId="0" fontId="122" fillId="0" borderId="0" xfId="8" applyFont="1">
      <alignment vertical="center"/>
    </xf>
    <xf numFmtId="0" fontId="122" fillId="0" borderId="0" xfId="8" applyFont="1" applyAlignment="1">
      <alignment vertical="center" wrapText="1"/>
    </xf>
    <xf numFmtId="0" fontId="122" fillId="0" borderId="0" xfId="7" applyFont="1">
      <alignment vertical="center"/>
    </xf>
    <xf numFmtId="0" fontId="70" fillId="16" borderId="62" xfId="10" applyFont="1" applyFill="1" applyBorder="1" applyAlignment="1">
      <alignment vertical="center" wrapText="1"/>
    </xf>
    <xf numFmtId="0" fontId="124" fillId="0" borderId="0" xfId="10" applyFont="1"/>
    <xf numFmtId="0" fontId="70" fillId="16" borderId="7" xfId="10" applyFont="1" applyFill="1" applyBorder="1" applyAlignment="1">
      <alignment horizontal="center" vertical="center" wrapText="1"/>
    </xf>
    <xf numFmtId="0" fontId="70" fillId="16" borderId="1" xfId="10" applyFont="1" applyFill="1" applyBorder="1" applyAlignment="1">
      <alignment horizontal="center" vertical="center" wrapText="1"/>
    </xf>
    <xf numFmtId="0" fontId="3" fillId="5" borderId="1" xfId="8" applyFont="1" applyFill="1" applyBorder="1" applyAlignment="1">
      <alignment horizontal="center" vertical="center" wrapText="1"/>
    </xf>
    <xf numFmtId="0" fontId="28" fillId="0" borderId="15" xfId="8" applyFont="1" applyBorder="1">
      <alignment vertical="center"/>
    </xf>
    <xf numFmtId="0" fontId="121" fillId="0" borderId="7" xfId="8" applyFont="1" applyBorder="1" applyAlignment="1">
      <alignment vertical="center" wrapText="1"/>
    </xf>
    <xf numFmtId="0" fontId="121" fillId="5" borderId="7" xfId="8" applyFont="1" applyFill="1" applyBorder="1" applyAlignment="1">
      <alignment vertical="center" wrapText="1"/>
    </xf>
    <xf numFmtId="0" fontId="121" fillId="0" borderId="7" xfId="10" applyFont="1" applyBorder="1" applyAlignment="1">
      <alignment horizontal="left" vertical="center" wrapText="1"/>
    </xf>
    <xf numFmtId="0" fontId="121" fillId="0" borderId="1" xfId="10" applyFont="1" applyBorder="1" applyAlignment="1">
      <alignment horizontal="center"/>
    </xf>
    <xf numFmtId="0" fontId="126" fillId="0" borderId="0" xfId="10" applyFont="1"/>
    <xf numFmtId="0" fontId="128" fillId="0" borderId="0" xfId="8" applyFont="1">
      <alignment vertical="center"/>
    </xf>
    <xf numFmtId="0" fontId="14" fillId="0" borderId="0" xfId="8" applyFont="1">
      <alignment vertical="center"/>
    </xf>
    <xf numFmtId="0" fontId="69" fillId="5" borderId="0" xfId="8" applyFill="1">
      <alignment vertical="center"/>
    </xf>
    <xf numFmtId="0" fontId="26" fillId="5" borderId="0" xfId="2" applyFont="1" applyFill="1" applyAlignment="1" applyProtection="1">
      <alignment horizontal="center"/>
      <protection locked="0"/>
    </xf>
    <xf numFmtId="0" fontId="14" fillId="5" borderId="0" xfId="2" applyFont="1" applyFill="1" applyProtection="1">
      <protection locked="0"/>
    </xf>
    <xf numFmtId="0" fontId="28" fillId="0" borderId="1" xfId="8" applyFont="1" applyBorder="1" applyAlignment="1">
      <alignment horizontal="center" vertical="center"/>
    </xf>
    <xf numFmtId="0" fontId="28" fillId="0" borderId="1" xfId="8" applyFont="1" applyBorder="1">
      <alignment vertical="center"/>
    </xf>
    <xf numFmtId="0" fontId="3" fillId="16" borderId="1" xfId="8" applyFont="1" applyFill="1" applyBorder="1" applyAlignment="1">
      <alignment horizontal="center" vertical="center" wrapText="1"/>
    </xf>
    <xf numFmtId="0" fontId="3" fillId="2" borderId="1" xfId="12" applyFont="1" applyFill="1" applyBorder="1" applyAlignment="1">
      <alignment horizontal="center" vertical="center" wrapText="1"/>
    </xf>
    <xf numFmtId="0" fontId="70" fillId="2" borderId="1" xfId="11" applyFont="1" applyFill="1" applyBorder="1" applyAlignment="1">
      <alignment horizontal="center" vertical="center" wrapText="1"/>
    </xf>
    <xf numFmtId="0" fontId="131" fillId="0" borderId="1" xfId="8" applyFont="1" applyBorder="1" applyAlignment="1">
      <alignment horizontal="center" vertical="center"/>
    </xf>
    <xf numFmtId="0" fontId="121" fillId="0" borderId="1" xfId="8" applyFont="1" applyBorder="1" applyAlignment="1">
      <alignment horizontal="center" vertical="center"/>
    </xf>
    <xf numFmtId="0" fontId="117" fillId="0" borderId="1" xfId="8" applyFont="1" applyBorder="1" applyAlignment="1">
      <alignment horizontal="center" vertical="center"/>
    </xf>
    <xf numFmtId="0" fontId="117" fillId="0" borderId="1" xfId="8" applyFont="1" applyBorder="1" applyAlignment="1">
      <alignment horizontal="center" vertical="center" wrapText="1"/>
    </xf>
    <xf numFmtId="0" fontId="131" fillId="0" borderId="1" xfId="8" applyFont="1" applyBorder="1">
      <alignment vertical="center"/>
    </xf>
    <xf numFmtId="0" fontId="132" fillId="0" borderId="0" xfId="8" applyFont="1">
      <alignment vertical="center"/>
    </xf>
    <xf numFmtId="49" fontId="28" fillId="5" borderId="1" xfId="8" applyNumberFormat="1" applyFont="1" applyFill="1" applyBorder="1" applyAlignment="1">
      <alignment horizontal="center" vertical="center"/>
    </xf>
    <xf numFmtId="0" fontId="28" fillId="5" borderId="1" xfId="8" applyFont="1" applyFill="1" applyBorder="1" applyAlignment="1">
      <alignment horizontal="justify" vertical="top"/>
    </xf>
    <xf numFmtId="0" fontId="28" fillId="5" borderId="1" xfId="8" applyFont="1" applyFill="1" applyBorder="1" applyAlignment="1">
      <alignment horizontal="center"/>
    </xf>
    <xf numFmtId="0" fontId="28" fillId="0" borderId="1" xfId="8" applyFont="1" applyBorder="1" applyAlignment="1">
      <alignment horizontal="justify" vertical="top" wrapText="1"/>
    </xf>
    <xf numFmtId="0" fontId="28" fillId="0" borderId="1" xfId="8" applyFont="1" applyBorder="1" applyAlignment="1">
      <alignment horizontal="center" wrapText="1"/>
    </xf>
    <xf numFmtId="0" fontId="7" fillId="0" borderId="78" xfId="8" applyFont="1" applyBorder="1" applyAlignment="1">
      <alignment horizontal="center" vertical="center" wrapText="1"/>
    </xf>
    <xf numFmtId="0" fontId="28" fillId="5" borderId="1" xfId="8" applyFont="1" applyFill="1" applyBorder="1" applyAlignment="1">
      <alignment horizontal="center" vertical="center"/>
    </xf>
    <xf numFmtId="0" fontId="7" fillId="0" borderId="79" xfId="8" applyFont="1" applyBorder="1" applyAlignment="1">
      <alignment horizontal="center" vertical="center" wrapText="1"/>
    </xf>
    <xf numFmtId="0" fontId="7" fillId="0" borderId="80" xfId="8" applyFont="1" applyBorder="1" applyAlignment="1">
      <alignment horizontal="center" vertical="center" wrapText="1"/>
    </xf>
    <xf numFmtId="0" fontId="6" fillId="0" borderId="0" xfId="1" applyFont="1"/>
    <xf numFmtId="0" fontId="9" fillId="0" borderId="1" xfId="1" applyFont="1" applyBorder="1"/>
    <xf numFmtId="0" fontId="1" fillId="0" borderId="0" xfId="13"/>
    <xf numFmtId="0" fontId="14" fillId="12" borderId="1" xfId="13" applyFont="1" applyFill="1" applyBorder="1" applyAlignment="1">
      <alignment vertical="center"/>
    </xf>
    <xf numFmtId="0" fontId="1" fillId="12" borderId="1" xfId="13" applyFill="1" applyBorder="1"/>
    <xf numFmtId="0" fontId="118" fillId="0" borderId="0" xfId="13" applyFont="1" applyAlignment="1">
      <alignment vertical="center" wrapText="1"/>
    </xf>
    <xf numFmtId="0" fontId="118" fillId="0" borderId="0" xfId="13" applyFont="1" applyAlignment="1">
      <alignment horizontal="center" vertical="center" wrapText="1"/>
    </xf>
    <xf numFmtId="0" fontId="118" fillId="0" borderId="0" xfId="13" applyFont="1" applyAlignment="1">
      <alignment horizontal="center" vertical="center"/>
    </xf>
    <xf numFmtId="0" fontId="139" fillId="0" borderId="0" xfId="13" applyFont="1"/>
    <xf numFmtId="0" fontId="6" fillId="0" borderId="1" xfId="13" applyFont="1" applyBorder="1" applyAlignment="1">
      <alignment vertical="center" wrapText="1"/>
    </xf>
    <xf numFmtId="0" fontId="118" fillId="0" borderId="1" xfId="13" applyFont="1" applyBorder="1" applyAlignment="1">
      <alignment wrapText="1"/>
    </xf>
    <xf numFmtId="0" fontId="14" fillId="0" borderId="1" xfId="13" applyFont="1" applyBorder="1" applyAlignment="1">
      <alignment vertical="center" wrapText="1"/>
    </xf>
    <xf numFmtId="0" fontId="14" fillId="0" borderId="1" xfId="13" applyFont="1" applyBorder="1" applyAlignment="1">
      <alignment horizontal="center" vertical="center" wrapText="1"/>
    </xf>
    <xf numFmtId="0" fontId="139" fillId="0" borderId="1" xfId="13" applyFont="1" applyBorder="1"/>
    <xf numFmtId="0" fontId="1" fillId="0" borderId="1" xfId="13" applyBorder="1"/>
    <xf numFmtId="0" fontId="14" fillId="0" borderId="0" xfId="13" applyFont="1" applyAlignment="1">
      <alignment vertical="center"/>
    </xf>
    <xf numFmtId="0" fontId="57" fillId="0" borderId="0" xfId="13" applyFont="1" applyAlignment="1">
      <alignment horizontal="left" vertical="center" wrapText="1"/>
    </xf>
    <xf numFmtId="0" fontId="7" fillId="0" borderId="0" xfId="13" applyFont="1" applyAlignment="1" applyProtection="1">
      <alignment horizontal="left"/>
      <protection locked="0"/>
    </xf>
    <xf numFmtId="0" fontId="1" fillId="0" borderId="0" xfId="13" applyAlignment="1" applyProtection="1">
      <alignment horizontal="center" wrapText="1"/>
      <protection locked="0"/>
    </xf>
    <xf numFmtId="0" fontId="1" fillId="0" borderId="0" xfId="13" applyAlignment="1">
      <alignment horizontal="center" wrapText="1"/>
    </xf>
    <xf numFmtId="0" fontId="1" fillId="0" borderId="0" xfId="13" applyAlignment="1">
      <alignment horizontal="center"/>
    </xf>
    <xf numFmtId="0" fontId="14" fillId="0" borderId="0" xfId="13" applyFont="1" applyAlignment="1">
      <alignment horizontal="justify" vertical="center"/>
    </xf>
    <xf numFmtId="0" fontId="142" fillId="0" borderId="34" xfId="1" applyFont="1" applyBorder="1" applyAlignment="1">
      <alignment horizontal="center" vertical="center" wrapText="1"/>
    </xf>
    <xf numFmtId="0" fontId="142" fillId="0" borderId="33" xfId="1" applyFont="1" applyBorder="1" applyAlignment="1">
      <alignment horizontal="center" vertical="center" wrapText="1"/>
    </xf>
    <xf numFmtId="0" fontId="34" fillId="0" borderId="34" xfId="1" applyFont="1" applyBorder="1" applyAlignment="1">
      <alignment vertical="top" wrapText="1"/>
    </xf>
    <xf numFmtId="0" fontId="34" fillId="0" borderId="33" xfId="1" applyFont="1" applyBorder="1" applyAlignment="1">
      <alignment vertical="top" wrapText="1"/>
    </xf>
    <xf numFmtId="0" fontId="33" fillId="0" borderId="33" xfId="1" applyFont="1" applyBorder="1" applyAlignment="1">
      <alignment vertical="top" wrapText="1"/>
    </xf>
    <xf numFmtId="0" fontId="14" fillId="0" borderId="1" xfId="2" applyFont="1" applyBorder="1" applyProtection="1">
      <protection locked="0"/>
    </xf>
    <xf numFmtId="0" fontId="14" fillId="0" borderId="0" xfId="1" applyFont="1"/>
    <xf numFmtId="0" fontId="26" fillId="0" borderId="1" xfId="2" applyFont="1" applyBorder="1" applyAlignment="1" applyProtection="1">
      <alignment wrapText="1"/>
      <protection locked="0"/>
    </xf>
    <xf numFmtId="0" fontId="70" fillId="8" borderId="1" xfId="9" applyFont="1" applyFill="1" applyBorder="1" applyAlignment="1">
      <alignment vertical="center"/>
    </xf>
    <xf numFmtId="0" fontId="14" fillId="0" borderId="1" xfId="0" applyFont="1" applyBorder="1" applyAlignment="1">
      <alignment vertical="center" wrapText="1"/>
    </xf>
    <xf numFmtId="0" fontId="139" fillId="0" borderId="1" xfId="0" applyFont="1" applyBorder="1"/>
    <xf numFmtId="0" fontId="0" fillId="0" borderId="1" xfId="0" applyBorder="1"/>
    <xf numFmtId="0" fontId="57" fillId="0" borderId="24" xfId="0" applyFont="1" applyBorder="1" applyAlignment="1">
      <alignment horizontal="left" vertical="center" wrapText="1"/>
    </xf>
    <xf numFmtId="0" fontId="57" fillId="0" borderId="23" xfId="0" applyFont="1" applyBorder="1" applyAlignment="1">
      <alignment horizontal="left" vertical="center" wrapText="1"/>
    </xf>
    <xf numFmtId="0" fontId="57" fillId="0" borderId="1" xfId="0" applyFont="1" applyBorder="1" applyAlignment="1">
      <alignment horizontal="left" vertical="center" wrapText="1"/>
    </xf>
    <xf numFmtId="0" fontId="57" fillId="0" borderId="14" xfId="0" applyFont="1" applyBorder="1" applyAlignment="1">
      <alignment horizontal="left" vertical="center" wrapText="1"/>
    </xf>
    <xf numFmtId="0" fontId="57" fillId="0" borderId="39" xfId="0" applyFont="1" applyBorder="1" applyAlignment="1">
      <alignment horizontal="left" vertical="center" wrapText="1"/>
    </xf>
    <xf numFmtId="0" fontId="57" fillId="0" borderId="15" xfId="0" applyFont="1" applyBorder="1" applyAlignment="1">
      <alignment horizontal="left" vertical="center" wrapText="1"/>
    </xf>
    <xf numFmtId="0" fontId="57" fillId="0" borderId="3" xfId="1" applyFont="1" applyBorder="1" applyAlignment="1">
      <alignment vertical="center" wrapText="1"/>
    </xf>
    <xf numFmtId="0" fontId="57" fillId="0" borderId="3" xfId="1" applyFont="1" applyBorder="1" applyAlignment="1">
      <alignment horizontal="center" vertical="center" wrapText="1"/>
    </xf>
    <xf numFmtId="0" fontId="57" fillId="0" borderId="4" xfId="1" applyFont="1" applyBorder="1" applyAlignment="1">
      <alignment horizontal="center" vertical="center" wrapText="1"/>
    </xf>
    <xf numFmtId="0" fontId="57" fillId="0" borderId="5" xfId="1" applyFont="1" applyBorder="1" applyAlignment="1">
      <alignment horizontal="center" vertical="center" wrapText="1"/>
    </xf>
    <xf numFmtId="0" fontId="57" fillId="0" borderId="6" xfId="1" applyFont="1" applyBorder="1" applyAlignment="1">
      <alignment horizontal="center" vertical="center" wrapText="1"/>
    </xf>
    <xf numFmtId="0" fontId="2" fillId="0" borderId="11" xfId="1" applyBorder="1" applyAlignment="1">
      <alignment horizontal="center"/>
    </xf>
    <xf numFmtId="0" fontId="2" fillId="0" borderId="12" xfId="1" applyBorder="1" applyAlignment="1">
      <alignment horizontal="center"/>
    </xf>
    <xf numFmtId="0" fontId="2" fillId="0" borderId="13" xfId="1" applyBorder="1" applyAlignment="1">
      <alignment horizontal="center"/>
    </xf>
    <xf numFmtId="0" fontId="2" fillId="0" borderId="1" xfId="1" applyBorder="1" applyAlignment="1">
      <alignment horizontal="center"/>
    </xf>
    <xf numFmtId="0" fontId="14" fillId="0" borderId="1" xfId="1" applyFont="1" applyBorder="1" applyAlignment="1">
      <alignment horizontal="left" vertical="center" wrapText="1"/>
    </xf>
    <xf numFmtId="0" fontId="2" fillId="0" borderId="8" xfId="1" applyBorder="1" applyAlignment="1">
      <alignment horizontal="center"/>
    </xf>
    <xf numFmtId="0" fontId="2" fillId="0" borderId="9" xfId="1" applyBorder="1" applyAlignment="1">
      <alignment horizontal="center"/>
    </xf>
    <xf numFmtId="0" fontId="2" fillId="0" borderId="10" xfId="1" applyBorder="1" applyAlignment="1">
      <alignment horizontal="center"/>
    </xf>
    <xf numFmtId="0" fontId="14" fillId="4" borderId="4" xfId="1" applyFont="1" applyFill="1" applyBorder="1" applyAlignment="1">
      <alignment horizontal="center" vertical="center" wrapText="1"/>
    </xf>
    <xf numFmtId="0" fontId="14" fillId="4" borderId="5" xfId="1" applyFont="1" applyFill="1" applyBorder="1" applyAlignment="1">
      <alignment horizontal="center" vertical="center" wrapText="1"/>
    </xf>
    <xf numFmtId="0" fontId="14" fillId="4" borderId="6" xfId="1" applyFont="1" applyFill="1" applyBorder="1" applyAlignment="1">
      <alignment horizontal="center" vertical="center" wrapText="1"/>
    </xf>
    <xf numFmtId="0" fontId="3" fillId="4" borderId="37" xfId="1" applyFont="1" applyFill="1" applyBorder="1" applyAlignment="1">
      <alignment horizontal="left" wrapText="1"/>
    </xf>
    <xf numFmtId="0" fontId="3" fillId="4" borderId="36" xfId="1" applyFont="1" applyFill="1" applyBorder="1" applyAlignment="1">
      <alignment horizontal="left" wrapText="1"/>
    </xf>
    <xf numFmtId="0" fontId="3" fillId="4" borderId="38" xfId="1" applyFont="1" applyFill="1" applyBorder="1" applyAlignment="1">
      <alignment horizontal="left" wrapText="1"/>
    </xf>
    <xf numFmtId="0" fontId="3" fillId="4" borderId="11" xfId="1" applyFont="1" applyFill="1" applyBorder="1" applyAlignment="1">
      <alignment horizontal="left" vertical="center"/>
    </xf>
    <xf numFmtId="0" fontId="3" fillId="4" borderId="12" xfId="1" applyFont="1" applyFill="1" applyBorder="1" applyAlignment="1">
      <alignment horizontal="left" vertical="center"/>
    </xf>
    <xf numFmtId="0" fontId="3" fillId="4" borderId="13" xfId="1" applyFont="1" applyFill="1" applyBorder="1" applyAlignment="1">
      <alignment horizontal="left" vertical="center"/>
    </xf>
    <xf numFmtId="0" fontId="14" fillId="4" borderId="3" xfId="1" applyFont="1" applyFill="1" applyBorder="1" applyAlignment="1">
      <alignment horizontal="left" vertical="center" wrapText="1"/>
    </xf>
    <xf numFmtId="0" fontId="14" fillId="4" borderId="3" xfId="1" applyFont="1" applyFill="1" applyBorder="1" applyAlignment="1">
      <alignment horizontal="center" vertical="center" wrapText="1"/>
    </xf>
    <xf numFmtId="0" fontId="14" fillId="4" borderId="18" xfId="1" applyFont="1" applyFill="1" applyBorder="1" applyAlignment="1">
      <alignment horizontal="center" vertical="center" wrapText="1"/>
    </xf>
    <xf numFmtId="0" fontId="2" fillId="0" borderId="19" xfId="1" applyBorder="1" applyAlignment="1">
      <alignment horizontal="center"/>
    </xf>
    <xf numFmtId="0" fontId="26" fillId="0" borderId="1" xfId="2" applyFont="1" applyBorder="1" applyAlignment="1">
      <alignment horizontal="center" wrapText="1"/>
    </xf>
    <xf numFmtId="0" fontId="14" fillId="0" borderId="0" xfId="2" applyFont="1" applyAlignment="1">
      <alignment horizontal="right" wrapText="1"/>
    </xf>
    <xf numFmtId="0" fontId="14" fillId="0" borderId="23" xfId="2" applyFont="1" applyBorder="1" applyAlignment="1">
      <alignment horizontal="right" wrapText="1"/>
    </xf>
    <xf numFmtId="0" fontId="26" fillId="0" borderId="11" xfId="2" applyFont="1" applyBorder="1" applyAlignment="1">
      <alignment horizontal="center"/>
    </xf>
    <xf numFmtId="0" fontId="26" fillId="0" borderId="12" xfId="2" applyFont="1" applyBorder="1" applyAlignment="1">
      <alignment horizontal="center"/>
    </xf>
    <xf numFmtId="0" fontId="26" fillId="0" borderId="13" xfId="2" applyFont="1" applyBorder="1" applyAlignment="1">
      <alignment horizontal="center"/>
    </xf>
    <xf numFmtId="0" fontId="13" fillId="0" borderId="1" xfId="1" applyFont="1" applyBorder="1" applyAlignment="1">
      <alignment horizontal="left" vertical="center" wrapText="1"/>
    </xf>
    <xf numFmtId="0" fontId="14" fillId="0" borderId="0" xfId="2" applyFont="1" applyAlignment="1" applyProtection="1">
      <alignment horizontal="right"/>
      <protection locked="0"/>
    </xf>
    <xf numFmtId="0" fontId="14" fillId="0" borderId="23" xfId="2" applyFont="1" applyBorder="1" applyAlignment="1" applyProtection="1">
      <alignment horizontal="right"/>
      <protection locked="0"/>
    </xf>
    <xf numFmtId="0" fontId="26" fillId="0" borderId="11" xfId="2" applyFont="1" applyBorder="1" applyAlignment="1" applyProtection="1">
      <alignment horizontal="center" wrapText="1"/>
      <protection locked="0"/>
    </xf>
    <xf numFmtId="0" fontId="26" fillId="0" borderId="12" xfId="2" applyFont="1" applyBorder="1" applyAlignment="1" applyProtection="1">
      <alignment horizontal="center" wrapText="1"/>
      <protection locked="0"/>
    </xf>
    <xf numFmtId="0" fontId="26" fillId="0" borderId="13" xfId="2" applyFont="1" applyBorder="1" applyAlignment="1" applyProtection="1">
      <alignment horizontal="center" wrapText="1"/>
      <protection locked="0"/>
    </xf>
    <xf numFmtId="0" fontId="26" fillId="0" borderId="11" xfId="2" applyFont="1" applyBorder="1" applyAlignment="1" applyProtection="1">
      <alignment horizontal="center"/>
      <protection locked="0"/>
    </xf>
    <xf numFmtId="0" fontId="26" fillId="0" borderId="13" xfId="2" applyFont="1" applyBorder="1" applyAlignment="1" applyProtection="1">
      <alignment horizontal="center"/>
      <protection locked="0"/>
    </xf>
    <xf numFmtId="0" fontId="26" fillId="0" borderId="11" xfId="2" applyFont="1" applyBorder="1" applyAlignment="1">
      <alignment horizontal="center" wrapText="1"/>
    </xf>
    <xf numFmtId="0" fontId="26" fillId="0" borderId="12" xfId="2" applyFont="1" applyBorder="1" applyAlignment="1">
      <alignment horizontal="center" wrapText="1"/>
    </xf>
    <xf numFmtId="0" fontId="26" fillId="0" borderId="13" xfId="2" applyFont="1" applyBorder="1" applyAlignment="1">
      <alignment horizontal="center" wrapText="1"/>
    </xf>
    <xf numFmtId="0" fontId="14" fillId="0" borderId="24" xfId="2" applyFont="1" applyBorder="1" applyAlignment="1" applyProtection="1">
      <alignment horizontal="center"/>
      <protection locked="0"/>
    </xf>
    <xf numFmtId="0" fontId="14" fillId="0" borderId="0" xfId="2" applyFont="1" applyAlignment="1" applyProtection="1">
      <alignment horizontal="center"/>
      <protection locked="0"/>
    </xf>
    <xf numFmtId="0" fontId="26" fillId="0" borderId="24" xfId="2" applyFont="1" applyBorder="1" applyAlignment="1" applyProtection="1">
      <alignment horizontal="center"/>
      <protection locked="0"/>
    </xf>
    <xf numFmtId="0" fontId="26" fillId="0" borderId="0" xfId="2" applyFont="1" applyAlignment="1" applyProtection="1">
      <alignment horizontal="center"/>
      <protection locked="0"/>
    </xf>
    <xf numFmtId="0" fontId="20" fillId="0" borderId="1" xfId="1" applyFont="1" applyBorder="1" applyAlignment="1">
      <alignment horizontal="left" vertical="center" wrapText="1"/>
    </xf>
    <xf numFmtId="0" fontId="20" fillId="0" borderId="11" xfId="1" applyFont="1" applyBorder="1" applyAlignment="1">
      <alignment horizontal="left" vertical="center" wrapText="1"/>
    </xf>
    <xf numFmtId="0" fontId="20" fillId="0" borderId="12" xfId="1" applyFont="1" applyBorder="1" applyAlignment="1">
      <alignment horizontal="left" vertical="center" wrapText="1"/>
    </xf>
    <xf numFmtId="0" fontId="20" fillId="0" borderId="13" xfId="1" applyFont="1" applyBorder="1" applyAlignment="1">
      <alignment horizontal="left" vertical="center" wrapText="1"/>
    </xf>
    <xf numFmtId="0" fontId="20" fillId="5" borderId="1" xfId="1" applyFont="1" applyFill="1" applyBorder="1" applyAlignment="1">
      <alignment horizontal="left" vertical="center" wrapText="1"/>
    </xf>
    <xf numFmtId="0" fontId="2" fillId="0" borderId="21" xfId="1" applyBorder="1" applyAlignment="1">
      <alignment horizontal="center"/>
    </xf>
    <xf numFmtId="0" fontId="10" fillId="4" borderId="12" xfId="1" applyFont="1" applyFill="1" applyBorder="1" applyAlignment="1">
      <alignment horizontal="left" vertical="top" wrapText="1"/>
    </xf>
    <xf numFmtId="0" fontId="2" fillId="5" borderId="11" xfId="1" applyFill="1" applyBorder="1" applyAlignment="1">
      <alignment horizontal="center"/>
    </xf>
    <xf numFmtId="0" fontId="2" fillId="5" borderId="12" xfId="1" applyFill="1" applyBorder="1" applyAlignment="1">
      <alignment horizontal="center"/>
    </xf>
    <xf numFmtId="0" fontId="2" fillId="5" borderId="13" xfId="1" applyFill="1" applyBorder="1" applyAlignment="1">
      <alignment horizontal="center"/>
    </xf>
    <xf numFmtId="0" fontId="2" fillId="0" borderId="7" xfId="1" applyBorder="1" applyAlignment="1">
      <alignment horizontal="center"/>
    </xf>
    <xf numFmtId="0" fontId="2" fillId="0" borderId="14" xfId="1" applyBorder="1" applyAlignment="1">
      <alignment horizontal="center"/>
    </xf>
    <xf numFmtId="0" fontId="2" fillId="0" borderId="15" xfId="1" applyBorder="1" applyAlignment="1">
      <alignment horizontal="center"/>
    </xf>
    <xf numFmtId="0" fontId="2" fillId="0" borderId="16" xfId="1" applyBorder="1" applyAlignment="1">
      <alignment horizontal="center"/>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14" fillId="0" borderId="13" xfId="1" applyFont="1" applyBorder="1" applyAlignment="1">
      <alignment horizontal="left" vertical="center" wrapText="1"/>
    </xf>
    <xf numFmtId="0" fontId="2" fillId="0" borderId="1" xfId="1" applyBorder="1" applyAlignment="1">
      <alignment horizontal="left"/>
    </xf>
    <xf numFmtId="0" fontId="14" fillId="0" borderId="7" xfId="1" applyFont="1" applyBorder="1" applyAlignment="1">
      <alignment horizontal="left" wrapText="1"/>
    </xf>
    <xf numFmtId="0" fontId="3" fillId="2" borderId="1" xfId="1" applyFont="1" applyFill="1" applyBorder="1" applyAlignment="1">
      <alignment horizontal="center" wrapText="1"/>
    </xf>
    <xf numFmtId="0" fontId="5" fillId="2" borderId="1" xfId="1" applyFont="1" applyFill="1" applyBorder="1" applyAlignment="1">
      <alignment horizontal="center" wrapText="1"/>
    </xf>
    <xf numFmtId="0" fontId="7" fillId="0" borderId="0" xfId="1" applyFont="1" applyAlignment="1">
      <alignment horizontal="right"/>
    </xf>
    <xf numFmtId="0" fontId="7" fillId="3" borderId="1" xfId="1" applyFont="1" applyFill="1" applyBorder="1" applyAlignment="1">
      <alignment horizontal="center" vertical="center" wrapText="1"/>
    </xf>
    <xf numFmtId="0" fontId="7" fillId="3" borderId="1" xfId="1" applyFont="1" applyFill="1" applyBorder="1" applyAlignment="1">
      <alignment horizontal="center" vertical="center"/>
    </xf>
    <xf numFmtId="0" fontId="34" fillId="0" borderId="40" xfId="3" applyFont="1" applyBorder="1" applyAlignment="1">
      <alignment horizontal="left" vertical="center" wrapText="1"/>
    </xf>
    <xf numFmtId="0" fontId="33" fillId="0" borderId="0" xfId="3" applyFont="1" applyAlignment="1">
      <alignment horizontal="left" vertical="center" wrapText="1"/>
    </xf>
    <xf numFmtId="0" fontId="36" fillId="0" borderId="40" xfId="3" applyFont="1" applyBorder="1" applyAlignment="1">
      <alignment horizontal="left" vertical="center" wrapText="1"/>
    </xf>
    <xf numFmtId="0" fontId="10" fillId="4" borderId="39" xfId="1" applyFont="1" applyFill="1" applyBorder="1" applyAlignment="1">
      <alignment horizontal="left" wrapText="1"/>
    </xf>
    <xf numFmtId="0" fontId="3" fillId="4" borderId="37" xfId="1" applyFont="1" applyFill="1" applyBorder="1" applyAlignment="1">
      <alignment horizontal="left" vertical="center"/>
    </xf>
    <xf numFmtId="0" fontId="3" fillId="4" borderId="36" xfId="1" applyFont="1" applyFill="1" applyBorder="1" applyAlignment="1">
      <alignment horizontal="left" vertical="center"/>
    </xf>
    <xf numFmtId="0" fontId="3" fillId="4" borderId="38" xfId="1" applyFont="1" applyFill="1" applyBorder="1" applyAlignment="1">
      <alignment horizontal="left" vertical="center"/>
    </xf>
    <xf numFmtId="0" fontId="2" fillId="0" borderId="1" xfId="3" applyBorder="1" applyAlignment="1">
      <alignment horizontal="center"/>
    </xf>
    <xf numFmtId="0" fontId="49" fillId="0" borderId="1" xfId="3" applyFont="1" applyBorder="1" applyAlignment="1">
      <alignment horizontal="left" vertical="center" wrapText="1"/>
    </xf>
    <xf numFmtId="0" fontId="49" fillId="0" borderId="1" xfId="3" applyFont="1" applyBorder="1" applyAlignment="1">
      <alignment horizontal="center"/>
    </xf>
    <xf numFmtId="0" fontId="18" fillId="9" borderId="32" xfId="3" applyFont="1" applyFill="1" applyBorder="1" applyAlignment="1">
      <alignment horizontal="justify" vertical="center" wrapText="1"/>
    </xf>
    <xf numFmtId="0" fontId="18" fillId="9" borderId="25" xfId="3" applyFont="1" applyFill="1" applyBorder="1" applyAlignment="1">
      <alignment horizontal="justify" vertical="center" wrapText="1"/>
    </xf>
    <xf numFmtId="0" fontId="18" fillId="9" borderId="33" xfId="3" applyFont="1" applyFill="1" applyBorder="1" applyAlignment="1">
      <alignment horizontal="justify" vertical="center" wrapText="1"/>
    </xf>
    <xf numFmtId="0" fontId="31" fillId="0" borderId="26" xfId="3" applyFont="1" applyBorder="1" applyAlignment="1">
      <alignment horizontal="justify" vertical="center" wrapText="1"/>
    </xf>
    <xf numFmtId="0" fontId="48" fillId="0" borderId="27" xfId="3" applyFont="1" applyBorder="1" applyAlignment="1">
      <alignment horizontal="justify" vertical="center" wrapText="1"/>
    </xf>
    <xf numFmtId="0" fontId="48" fillId="0" borderId="28" xfId="3" applyFont="1" applyBorder="1" applyAlignment="1">
      <alignment horizontal="justify" vertical="center" wrapText="1"/>
    </xf>
    <xf numFmtId="0" fontId="31" fillId="10" borderId="26" xfId="3" applyFont="1" applyFill="1" applyBorder="1" applyAlignment="1">
      <alignment horizontal="justify" vertical="center" wrapText="1"/>
    </xf>
    <xf numFmtId="0" fontId="31" fillId="10" borderId="27" xfId="3" applyFont="1" applyFill="1" applyBorder="1" applyAlignment="1">
      <alignment horizontal="justify" vertical="center" wrapText="1"/>
    </xf>
    <xf numFmtId="0" fontId="31" fillId="10" borderId="28" xfId="3" applyFont="1" applyFill="1" applyBorder="1" applyAlignment="1">
      <alignment horizontal="justify" vertical="center" wrapText="1"/>
    </xf>
    <xf numFmtId="0" fontId="47" fillId="0" borderId="26" xfId="3" applyFont="1" applyBorder="1" applyAlignment="1">
      <alignment horizontal="justify" vertical="center" wrapText="1"/>
    </xf>
    <xf numFmtId="0" fontId="33" fillId="0" borderId="29" xfId="3" applyFont="1" applyBorder="1" applyAlignment="1">
      <alignment horizontal="justify" vertical="center" wrapText="1"/>
    </xf>
    <xf numFmtId="0" fontId="33" fillId="0" borderId="30" xfId="3" applyFont="1" applyBorder="1" applyAlignment="1">
      <alignment horizontal="justify" vertical="center" wrapText="1"/>
    </xf>
    <xf numFmtId="0" fontId="33" fillId="0" borderId="31" xfId="3" applyFont="1" applyBorder="1" applyAlignment="1">
      <alignment horizontal="justify" vertical="center" wrapText="1"/>
    </xf>
    <xf numFmtId="0" fontId="33" fillId="7" borderId="26" xfId="3" applyFont="1" applyFill="1" applyBorder="1" applyAlignment="1">
      <alignment horizontal="justify" vertical="center" wrapText="1"/>
    </xf>
    <xf numFmtId="0" fontId="33" fillId="7" borderId="27" xfId="3" applyFont="1" applyFill="1" applyBorder="1" applyAlignment="1">
      <alignment horizontal="justify" vertical="center" wrapText="1"/>
    </xf>
    <xf numFmtId="0" fontId="33" fillId="7" borderId="28" xfId="3" applyFont="1" applyFill="1" applyBorder="1" applyAlignment="1">
      <alignment horizontal="justify" vertical="center" wrapText="1"/>
    </xf>
    <xf numFmtId="0" fontId="31" fillId="0" borderId="26" xfId="3" applyFont="1" applyBorder="1" applyAlignment="1">
      <alignment vertical="center" wrapText="1"/>
    </xf>
    <xf numFmtId="0" fontId="31" fillId="0" borderId="28" xfId="3" applyFont="1" applyBorder="1" applyAlignment="1">
      <alignment vertical="center" wrapText="1"/>
    </xf>
    <xf numFmtId="0" fontId="31" fillId="0" borderId="27" xfId="3" applyFont="1" applyBorder="1" applyAlignment="1">
      <alignment vertical="center" wrapText="1"/>
    </xf>
    <xf numFmtId="0" fontId="45" fillId="0" borderId="26" xfId="3" applyFont="1" applyBorder="1" applyAlignment="1">
      <alignment horizontal="center" vertical="center" wrapText="1"/>
    </xf>
    <xf numFmtId="0" fontId="45" fillId="0" borderId="28" xfId="3" applyFont="1" applyBorder="1" applyAlignment="1">
      <alignment horizontal="center" vertical="center" wrapText="1"/>
    </xf>
    <xf numFmtId="0" fontId="44" fillId="0" borderId="26" xfId="3" applyFont="1" applyBorder="1" applyAlignment="1">
      <alignment horizontal="center" vertical="center" wrapText="1"/>
    </xf>
    <xf numFmtId="0" fontId="44" fillId="0" borderId="28" xfId="3" applyFont="1" applyBorder="1" applyAlignment="1">
      <alignment horizontal="center" vertical="center" wrapText="1"/>
    </xf>
    <xf numFmtId="0" fontId="33" fillId="0" borderId="26" xfId="3" applyFont="1" applyBorder="1" applyAlignment="1">
      <alignment horizontal="center" vertical="center" wrapText="1"/>
    </xf>
    <xf numFmtId="0" fontId="33" fillId="0" borderId="27" xfId="3" applyFont="1" applyBorder="1" applyAlignment="1">
      <alignment horizontal="center" vertical="center" wrapText="1"/>
    </xf>
    <xf numFmtId="0" fontId="33" fillId="0" borderId="28" xfId="3" applyFont="1" applyBorder="1" applyAlignment="1">
      <alignment horizontal="center" vertical="center" wrapText="1"/>
    </xf>
    <xf numFmtId="0" fontId="34" fillId="0" borderId="29" xfId="3" applyFont="1" applyBorder="1" applyAlignment="1">
      <alignment horizontal="justify" vertical="center" wrapText="1"/>
    </xf>
    <xf numFmtId="0" fontId="43" fillId="0" borderId="30" xfId="3" applyFont="1" applyBorder="1" applyAlignment="1">
      <alignment horizontal="justify" vertical="center" wrapText="1"/>
    </xf>
    <xf numFmtId="0" fontId="43" fillId="0" borderId="31" xfId="3" applyFont="1" applyBorder="1" applyAlignment="1">
      <alignment horizontal="justify" vertical="center" wrapText="1"/>
    </xf>
    <xf numFmtId="0" fontId="33" fillId="5" borderId="26" xfId="3" applyFont="1" applyFill="1" applyBorder="1" applyAlignment="1">
      <alignment horizontal="justify" vertical="center" wrapText="1"/>
    </xf>
    <xf numFmtId="0" fontId="33" fillId="5" borderId="27" xfId="3" applyFont="1" applyFill="1" applyBorder="1" applyAlignment="1">
      <alignment horizontal="justify" vertical="center" wrapText="1"/>
    </xf>
    <xf numFmtId="0" fontId="33" fillId="5" borderId="28" xfId="3" applyFont="1" applyFill="1" applyBorder="1" applyAlignment="1">
      <alignment horizontal="justify" vertical="center" wrapText="1"/>
    </xf>
    <xf numFmtId="0" fontId="7" fillId="0" borderId="29" xfId="3" applyFont="1" applyBorder="1" applyAlignment="1">
      <alignment horizontal="justify" vertical="center" wrapText="1"/>
    </xf>
    <xf numFmtId="0" fontId="7" fillId="0" borderId="30" xfId="3" applyFont="1" applyBorder="1" applyAlignment="1">
      <alignment horizontal="justify" vertical="center" wrapText="1"/>
    </xf>
    <xf numFmtId="0" fontId="7" fillId="0" borderId="31" xfId="3" applyFont="1" applyBorder="1" applyAlignment="1">
      <alignment horizontal="justify" vertical="center" wrapText="1"/>
    </xf>
    <xf numFmtId="0" fontId="14" fillId="9" borderId="32" xfId="3" applyFont="1" applyFill="1" applyBorder="1" applyAlignment="1">
      <alignment horizontal="justify" vertical="center" wrapText="1"/>
    </xf>
    <xf numFmtId="0" fontId="14" fillId="9" borderId="25" xfId="3" applyFont="1" applyFill="1" applyBorder="1" applyAlignment="1">
      <alignment horizontal="justify" vertical="center" wrapText="1"/>
    </xf>
    <xf numFmtId="0" fontId="14" fillId="9" borderId="33" xfId="3" applyFont="1" applyFill="1" applyBorder="1" applyAlignment="1">
      <alignment horizontal="justify" vertical="center" wrapText="1"/>
    </xf>
    <xf numFmtId="0" fontId="14" fillId="0" borderId="32" xfId="3" applyFont="1" applyBorder="1" applyAlignment="1">
      <alignment horizontal="justify" vertical="center" wrapText="1"/>
    </xf>
    <xf numFmtId="0" fontId="14" fillId="0" borderId="25" xfId="3" applyFont="1" applyBorder="1" applyAlignment="1">
      <alignment horizontal="justify" vertical="center" wrapText="1"/>
    </xf>
    <xf numFmtId="0" fontId="14" fillId="0" borderId="33" xfId="3" applyFont="1" applyBorder="1" applyAlignment="1">
      <alignment horizontal="justify" vertical="center" wrapText="1"/>
    </xf>
    <xf numFmtId="0" fontId="7" fillId="0" borderId="29" xfId="3" applyFont="1" applyBorder="1" applyAlignment="1">
      <alignment vertical="center" wrapText="1"/>
    </xf>
    <xf numFmtId="0" fontId="7" fillId="0" borderId="30" xfId="3" applyFont="1" applyBorder="1" applyAlignment="1">
      <alignment vertical="center" wrapText="1"/>
    </xf>
    <xf numFmtId="0" fontId="7" fillId="0" borderId="31" xfId="3" applyFont="1" applyBorder="1" applyAlignment="1">
      <alignment vertical="center" wrapText="1"/>
    </xf>
    <xf numFmtId="0" fontId="31" fillId="0" borderId="35" xfId="3" applyFont="1" applyBorder="1" applyAlignment="1">
      <alignment vertical="center" wrapText="1"/>
    </xf>
    <xf numFmtId="0" fontId="31" fillId="0" borderId="34" xfId="3" applyFont="1" applyBorder="1" applyAlignment="1">
      <alignment vertical="center" wrapText="1"/>
    </xf>
    <xf numFmtId="0" fontId="31" fillId="0" borderId="29" xfId="3" applyFont="1" applyBorder="1" applyAlignment="1">
      <alignment vertical="center" wrapText="1"/>
    </xf>
    <xf numFmtId="0" fontId="31" fillId="0" borderId="30" xfId="3" applyFont="1" applyBorder="1" applyAlignment="1">
      <alignment vertical="center" wrapText="1"/>
    </xf>
    <xf numFmtId="0" fontId="31" fillId="0" borderId="31" xfId="3" applyFont="1" applyBorder="1" applyAlignment="1">
      <alignment vertical="center" wrapText="1"/>
    </xf>
    <xf numFmtId="0" fontId="31" fillId="0" borderId="32" xfId="3" applyFont="1" applyBorder="1" applyAlignment="1">
      <alignment vertical="center" wrapText="1"/>
    </xf>
    <xf numFmtId="0" fontId="31" fillId="0" borderId="25" xfId="3" applyFont="1" applyBorder="1" applyAlignment="1">
      <alignment vertical="center" wrapText="1"/>
    </xf>
    <xf numFmtId="0" fontId="31" fillId="0" borderId="33" xfId="3" applyFont="1" applyBorder="1" applyAlignment="1">
      <alignment vertical="center" wrapText="1"/>
    </xf>
    <xf numFmtId="0" fontId="33" fillId="0" borderId="29" xfId="3" applyFont="1" applyBorder="1" applyAlignment="1">
      <alignment horizontal="center" vertical="center" wrapText="1"/>
    </xf>
    <xf numFmtId="0" fontId="42" fillId="0" borderId="30" xfId="3" applyFont="1" applyBorder="1" applyAlignment="1">
      <alignment horizontal="center" vertical="center" wrapText="1"/>
    </xf>
    <xf numFmtId="0" fontId="42" fillId="0" borderId="31" xfId="3" applyFont="1" applyBorder="1" applyAlignment="1">
      <alignment horizontal="center" vertical="center" wrapText="1"/>
    </xf>
    <xf numFmtId="0" fontId="33" fillId="0" borderId="32" xfId="3" applyFont="1" applyBorder="1" applyAlignment="1">
      <alignment horizontal="center" vertical="center" wrapText="1"/>
    </xf>
    <xf numFmtId="0" fontId="33" fillId="0" borderId="25" xfId="3" applyFont="1" applyBorder="1" applyAlignment="1">
      <alignment horizontal="center" vertical="center" wrapText="1"/>
    </xf>
    <xf numFmtId="0" fontId="33" fillId="0" borderId="33" xfId="3" applyFont="1" applyBorder="1" applyAlignment="1">
      <alignment horizontal="center" vertical="center" wrapText="1"/>
    </xf>
    <xf numFmtId="0" fontId="14" fillId="0" borderId="26" xfId="4" applyFont="1" applyBorder="1" applyAlignment="1">
      <alignment horizontal="justify" vertical="center" wrapText="1"/>
    </xf>
    <xf numFmtId="0" fontId="14" fillId="0" borderId="27" xfId="4" applyFont="1" applyBorder="1" applyAlignment="1">
      <alignment horizontal="justify" vertical="center" wrapText="1"/>
    </xf>
    <xf numFmtId="0" fontId="14" fillId="0" borderId="28" xfId="4" applyFont="1" applyBorder="1" applyAlignment="1">
      <alignment horizontal="justify" vertical="center" wrapText="1"/>
    </xf>
    <xf numFmtId="0" fontId="35" fillId="0" borderId="32" xfId="3" applyFont="1" applyBorder="1" applyAlignment="1">
      <alignment horizontal="justify" vertical="center" wrapText="1"/>
    </xf>
    <xf numFmtId="0" fontId="35" fillId="0" borderId="25" xfId="3" applyFont="1" applyBorder="1" applyAlignment="1">
      <alignment horizontal="justify" vertical="center" wrapText="1"/>
    </xf>
    <xf numFmtId="0" fontId="35" fillId="0" borderId="33" xfId="3" applyFont="1" applyBorder="1" applyAlignment="1">
      <alignment horizontal="justify" vertical="center" wrapText="1"/>
    </xf>
    <xf numFmtId="0" fontId="28" fillId="0" borderId="26" xfId="3" applyFont="1" applyBorder="1" applyAlignment="1">
      <alignment horizontal="center" vertical="center" wrapText="1"/>
    </xf>
    <xf numFmtId="0" fontId="28" fillId="0" borderId="27" xfId="3" applyFont="1" applyBorder="1" applyAlignment="1">
      <alignment horizontal="center" vertical="center" wrapText="1"/>
    </xf>
    <xf numFmtId="0" fontId="28" fillId="0" borderId="28" xfId="3" applyFont="1" applyBorder="1" applyAlignment="1">
      <alignment horizontal="center" vertical="center" wrapText="1"/>
    </xf>
    <xf numFmtId="0" fontId="28" fillId="0" borderId="26" xfId="4" applyFont="1" applyBorder="1" applyAlignment="1">
      <alignment vertical="center" wrapText="1"/>
    </xf>
    <xf numFmtId="0" fontId="28" fillId="0" borderId="28" xfId="4" applyFont="1" applyBorder="1" applyAlignment="1">
      <alignment vertical="center" wrapText="1"/>
    </xf>
    <xf numFmtId="0" fontId="28" fillId="0" borderId="27" xfId="4" applyFont="1" applyBorder="1" applyAlignment="1">
      <alignment vertical="center" wrapText="1"/>
    </xf>
    <xf numFmtId="0" fontId="38" fillId="0" borderId="26" xfId="4" applyFont="1" applyBorder="1" applyAlignment="1">
      <alignment horizontal="center" vertical="center" wrapText="1"/>
    </xf>
    <xf numFmtId="0" fontId="38" fillId="0" borderId="27" xfId="4" applyFont="1" applyBorder="1" applyAlignment="1">
      <alignment horizontal="center" vertical="center" wrapText="1"/>
    </xf>
    <xf numFmtId="0" fontId="38" fillId="0" borderId="28" xfId="4" applyFont="1" applyBorder="1" applyAlignment="1">
      <alignment horizontal="center" vertical="center" wrapText="1"/>
    </xf>
    <xf numFmtId="0" fontId="40" fillId="0" borderId="26" xfId="4" applyFont="1" applyBorder="1" applyAlignment="1">
      <alignment vertical="center" wrapText="1"/>
    </xf>
    <xf numFmtId="0" fontId="40" fillId="0" borderId="28" xfId="4" applyFont="1" applyBorder="1" applyAlignment="1">
      <alignment vertical="center" wrapText="1"/>
    </xf>
    <xf numFmtId="0" fontId="35" fillId="0" borderId="44" xfId="3" applyFont="1" applyBorder="1" applyAlignment="1">
      <alignment horizontal="center" vertical="center" wrapText="1"/>
    </xf>
    <xf numFmtId="0" fontId="35" fillId="0" borderId="45" xfId="3" applyFont="1" applyBorder="1" applyAlignment="1">
      <alignment horizontal="center" vertical="center" wrapText="1"/>
    </xf>
    <xf numFmtId="0" fontId="35" fillId="0" borderId="46" xfId="3" applyFont="1" applyBorder="1" applyAlignment="1">
      <alignment horizontal="center" vertical="center" wrapText="1"/>
    </xf>
    <xf numFmtId="0" fontId="28" fillId="0" borderId="26" xfId="4" applyFont="1" applyBorder="1" applyAlignment="1">
      <alignment horizontal="center" vertical="center" wrapText="1"/>
    </xf>
    <xf numFmtId="0" fontId="28" fillId="0" borderId="27" xfId="4" applyFont="1" applyBorder="1" applyAlignment="1">
      <alignment horizontal="center" vertical="center" wrapText="1"/>
    </xf>
    <xf numFmtId="0" fontId="28" fillId="0" borderId="28" xfId="4" applyFont="1" applyBorder="1" applyAlignment="1">
      <alignment horizontal="center" vertical="center" wrapText="1"/>
    </xf>
    <xf numFmtId="0" fontId="28" fillId="6" borderId="0" xfId="3" applyFont="1" applyFill="1" applyAlignment="1">
      <alignment horizontal="center"/>
    </xf>
    <xf numFmtId="0" fontId="7" fillId="2" borderId="25" xfId="3" applyFont="1" applyFill="1" applyBorder="1" applyAlignment="1">
      <alignment horizontal="center" wrapText="1"/>
    </xf>
    <xf numFmtId="0" fontId="7" fillId="2" borderId="25" xfId="3" applyFont="1" applyFill="1" applyBorder="1" applyAlignment="1">
      <alignment horizontal="center"/>
    </xf>
    <xf numFmtId="0" fontId="31" fillId="7" borderId="26" xfId="3" applyFont="1" applyFill="1" applyBorder="1" applyAlignment="1">
      <alignment vertical="center" wrapText="1"/>
    </xf>
    <xf numFmtId="0" fontId="31" fillId="7" borderId="27" xfId="3" applyFont="1" applyFill="1" applyBorder="1" applyAlignment="1">
      <alignment vertical="center" wrapText="1"/>
    </xf>
    <xf numFmtId="0" fontId="31" fillId="7" borderId="28" xfId="3" applyFont="1" applyFill="1" applyBorder="1" applyAlignment="1">
      <alignment vertical="center" wrapText="1"/>
    </xf>
    <xf numFmtId="0" fontId="7" fillId="3" borderId="41" xfId="5" applyFont="1" applyFill="1" applyBorder="1" applyAlignment="1">
      <alignment horizontal="center" vertical="center" wrapText="1"/>
    </xf>
    <xf numFmtId="0" fontId="7" fillId="3" borderId="42" xfId="5" applyFont="1" applyFill="1" applyBorder="1" applyAlignment="1">
      <alignment horizontal="center" vertical="center" wrapText="1"/>
    </xf>
    <xf numFmtId="0" fontId="7" fillId="3" borderId="43" xfId="5" applyFont="1" applyFill="1" applyBorder="1" applyAlignment="1">
      <alignment horizontal="center" vertical="center" wrapText="1"/>
    </xf>
    <xf numFmtId="0" fontId="60" fillId="0" borderId="57" xfId="0" applyFont="1" applyBorder="1" applyAlignment="1">
      <alignment horizontal="center" vertical="center"/>
    </xf>
    <xf numFmtId="0" fontId="60" fillId="0" borderId="58" xfId="0" applyFont="1" applyBorder="1" applyAlignment="1">
      <alignment horizontal="center" vertical="center"/>
    </xf>
    <xf numFmtId="0" fontId="60" fillId="0" borderId="59" xfId="0" applyFont="1" applyBorder="1" applyAlignment="1">
      <alignment horizontal="center" vertical="center"/>
    </xf>
    <xf numFmtId="0" fontId="57" fillId="0" borderId="0" xfId="0" applyFont="1" applyAlignment="1">
      <alignment horizontal="left" vertical="center" wrapText="1"/>
    </xf>
    <xf numFmtId="0" fontId="0" fillId="0" borderId="0" xfId="0" applyAlignment="1">
      <alignment horizontal="center" wrapText="1"/>
    </xf>
    <xf numFmtId="0" fontId="14" fillId="0" borderId="0" xfId="0" applyFont="1" applyAlignment="1">
      <alignment horizontal="left" vertical="center" wrapText="1"/>
    </xf>
    <xf numFmtId="0" fontId="59" fillId="0" borderId="0" xfId="6" applyFont="1" applyAlignment="1">
      <alignment horizontal="left" vertical="center" wrapText="1"/>
    </xf>
    <xf numFmtId="0" fontId="60" fillId="0" borderId="26" xfId="0" applyFont="1" applyBorder="1" applyAlignment="1">
      <alignment horizontal="center" vertical="center"/>
    </xf>
    <xf numFmtId="0" fontId="60" fillId="0" borderId="28" xfId="0" applyFont="1" applyBorder="1" applyAlignment="1">
      <alignment horizontal="center" vertical="center"/>
    </xf>
    <xf numFmtId="0" fontId="61" fillId="0" borderId="49" xfId="0" applyFont="1" applyBorder="1" applyAlignment="1">
      <alignment horizontal="center" vertical="center"/>
    </xf>
    <xf numFmtId="0" fontId="61" fillId="0" borderId="50" xfId="0" applyFont="1" applyBorder="1" applyAlignment="1">
      <alignment horizontal="center" vertical="center"/>
    </xf>
    <xf numFmtId="0" fontId="61" fillId="0" borderId="51" xfId="0" applyFont="1" applyBorder="1" applyAlignment="1">
      <alignment horizontal="center" vertical="center"/>
    </xf>
    <xf numFmtId="0" fontId="63" fillId="0" borderId="26" xfId="0" applyFont="1" applyBorder="1" applyAlignment="1">
      <alignment horizontal="center" vertical="center"/>
    </xf>
    <xf numFmtId="0" fontId="63" fillId="0" borderId="28" xfId="0" applyFont="1" applyBorder="1" applyAlignment="1">
      <alignment horizontal="center" vertical="center"/>
    </xf>
    <xf numFmtId="0" fontId="60" fillId="0" borderId="15"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53" xfId="0" applyFont="1" applyBorder="1" applyAlignment="1">
      <alignment horizontal="center" vertical="center" wrapText="1"/>
    </xf>
    <xf numFmtId="0" fontId="60" fillId="0" borderId="13"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55" xfId="0" applyFont="1" applyBorder="1" applyAlignment="1">
      <alignment horizontal="center" vertical="center" wrapText="1"/>
    </xf>
    <xf numFmtId="0" fontId="55" fillId="6" borderId="1" xfId="0" applyFont="1" applyFill="1" applyBorder="1" applyAlignment="1">
      <alignment horizontal="center"/>
    </xf>
    <xf numFmtId="0" fontId="4" fillId="2" borderId="1" xfId="0" applyFont="1" applyFill="1" applyBorder="1" applyAlignment="1">
      <alignment horizontal="center" wrapText="1"/>
    </xf>
    <xf numFmtId="0" fontId="38" fillId="8" borderId="32" xfId="0" applyFont="1" applyFill="1" applyBorder="1" applyAlignment="1">
      <alignment horizontal="center" vertical="center"/>
    </xf>
    <xf numFmtId="0" fontId="38" fillId="8" borderId="33" xfId="0" applyFont="1" applyFill="1" applyBorder="1" applyAlignment="1">
      <alignment horizontal="center" vertical="center"/>
    </xf>
    <xf numFmtId="0" fontId="38" fillId="8" borderId="25" xfId="0" applyFont="1" applyFill="1" applyBorder="1" applyAlignment="1">
      <alignment horizontal="center" vertical="center"/>
    </xf>
    <xf numFmtId="0" fontId="7" fillId="0" borderId="30" xfId="0" applyFont="1" applyBorder="1" applyAlignment="1">
      <alignment horizontal="left" vertical="center"/>
    </xf>
    <xf numFmtId="0" fontId="17" fillId="0" borderId="0" xfId="0" applyFont="1" applyAlignment="1">
      <alignment horizontal="left"/>
    </xf>
    <xf numFmtId="0" fontId="7" fillId="0" borderId="24" xfId="0" applyFont="1" applyBorder="1" applyAlignment="1">
      <alignment horizontal="left"/>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horizontal="left" vertical="center" wrapText="1"/>
    </xf>
    <xf numFmtId="0" fontId="91" fillId="4" borderId="11" xfId="3" applyFont="1" applyFill="1" applyBorder="1" applyAlignment="1">
      <alignment horizontal="left" vertical="center"/>
    </xf>
    <xf numFmtId="0" fontId="91" fillId="4" borderId="12" xfId="3" applyFont="1" applyFill="1" applyBorder="1" applyAlignment="1">
      <alignment horizontal="left" vertical="center"/>
    </xf>
    <xf numFmtId="0" fontId="91" fillId="4" borderId="13" xfId="3" applyFont="1" applyFill="1" applyBorder="1" applyAlignment="1">
      <alignment horizontal="left" vertical="center"/>
    </xf>
    <xf numFmtId="0" fontId="91" fillId="4" borderId="69" xfId="3" applyFont="1" applyFill="1" applyBorder="1" applyAlignment="1">
      <alignment horizontal="left" vertical="center"/>
    </xf>
    <xf numFmtId="0" fontId="91" fillId="4" borderId="17" xfId="3" applyFont="1" applyFill="1" applyBorder="1" applyAlignment="1">
      <alignment horizontal="left" vertical="center"/>
    </xf>
    <xf numFmtId="0" fontId="91" fillId="4" borderId="77" xfId="3" applyFont="1" applyFill="1" applyBorder="1" applyAlignment="1">
      <alignment horizontal="left" vertical="center"/>
    </xf>
    <xf numFmtId="0" fontId="70" fillId="2" borderId="65" xfId="3" applyFont="1" applyFill="1" applyBorder="1" applyAlignment="1">
      <alignment horizontal="center" vertical="center" wrapText="1"/>
    </xf>
    <xf numFmtId="0" fontId="70" fillId="2" borderId="70" xfId="3" applyFont="1" applyFill="1" applyBorder="1" applyAlignment="1">
      <alignment horizontal="center" vertical="center" wrapText="1"/>
    </xf>
    <xf numFmtId="0" fontId="70" fillId="2" borderId="75" xfId="3" applyFont="1" applyFill="1" applyBorder="1" applyAlignment="1">
      <alignment horizontal="center" vertical="center" wrapText="1"/>
    </xf>
    <xf numFmtId="0" fontId="70" fillId="2" borderId="66" xfId="3" applyFont="1" applyFill="1" applyBorder="1" applyAlignment="1">
      <alignment horizontal="center" vertical="center" wrapText="1"/>
    </xf>
    <xf numFmtId="0" fontId="70" fillId="2" borderId="71" xfId="3" applyFont="1" applyFill="1" applyBorder="1" applyAlignment="1">
      <alignment horizontal="center" vertical="center" wrapText="1"/>
    </xf>
    <xf numFmtId="0" fontId="70" fillId="2" borderId="76" xfId="3" applyFont="1" applyFill="1" applyBorder="1" applyAlignment="1">
      <alignment horizontal="center" vertical="center" wrapText="1"/>
    </xf>
    <xf numFmtId="0" fontId="91" fillId="4" borderId="14" xfId="3" applyFont="1" applyFill="1" applyBorder="1" applyAlignment="1">
      <alignment horizontal="left" vertical="center"/>
    </xf>
    <xf numFmtId="0" fontId="91" fillId="4" borderId="39" xfId="3" applyFont="1" applyFill="1" applyBorder="1" applyAlignment="1">
      <alignment horizontal="left" vertical="center"/>
    </xf>
    <xf numFmtId="0" fontId="91" fillId="4" borderId="15" xfId="3" applyFont="1" applyFill="1" applyBorder="1" applyAlignment="1">
      <alignment horizontal="left" vertical="center"/>
    </xf>
    <xf numFmtId="0" fontId="91" fillId="4" borderId="69" xfId="3" applyFont="1" applyFill="1" applyBorder="1" applyAlignment="1">
      <alignment horizontal="center" vertical="center"/>
    </xf>
    <xf numFmtId="0" fontId="91" fillId="4" borderId="17" xfId="3" applyFont="1" applyFill="1" applyBorder="1" applyAlignment="1">
      <alignment horizontal="center" vertical="center"/>
    </xf>
    <xf numFmtId="0" fontId="91" fillId="4" borderId="24" xfId="3" applyFont="1" applyFill="1" applyBorder="1" applyAlignment="1">
      <alignment horizontal="center" vertical="center"/>
    </xf>
    <xf numFmtId="0" fontId="91" fillId="4" borderId="0" xfId="3" applyFont="1" applyFill="1" applyAlignment="1">
      <alignment horizontal="center" vertical="center"/>
    </xf>
    <xf numFmtId="0" fontId="91" fillId="4" borderId="14" xfId="3" applyFont="1" applyFill="1" applyBorder="1" applyAlignment="1">
      <alignment horizontal="center" vertical="center"/>
    </xf>
    <xf numFmtId="0" fontId="91" fillId="4" borderId="39" xfId="3" applyFont="1" applyFill="1" applyBorder="1" applyAlignment="1">
      <alignment horizontal="center" vertical="center"/>
    </xf>
    <xf numFmtId="0" fontId="70" fillId="0" borderId="2" xfId="3" applyFont="1" applyBorder="1" applyAlignment="1">
      <alignment horizontal="center" vertical="top" wrapText="1"/>
    </xf>
    <xf numFmtId="0" fontId="70" fillId="0" borderId="68" xfId="3" applyFont="1" applyBorder="1" applyAlignment="1">
      <alignment horizontal="center" vertical="top" wrapText="1"/>
    </xf>
    <xf numFmtId="0" fontId="70" fillId="0" borderId="73" xfId="3" applyFont="1" applyBorder="1" applyAlignment="1">
      <alignment horizontal="center" vertical="top" wrapText="1"/>
    </xf>
    <xf numFmtId="0" fontId="70" fillId="4" borderId="1" xfId="3" applyFont="1" applyFill="1" applyBorder="1" applyAlignment="1">
      <alignment horizontal="center" vertical="center" wrapText="1"/>
    </xf>
    <xf numFmtId="0" fontId="70" fillId="4" borderId="58" xfId="3" applyFont="1" applyFill="1" applyBorder="1" applyAlignment="1">
      <alignment horizontal="center" vertical="center" wrapText="1"/>
    </xf>
    <xf numFmtId="0" fontId="77" fillId="13" borderId="60" xfId="3" applyFont="1" applyFill="1" applyBorder="1" applyAlignment="1">
      <alignment horizontal="center" vertical="center" wrapText="1"/>
    </xf>
    <xf numFmtId="0" fontId="81" fillId="13" borderId="67" xfId="3" applyFont="1" applyFill="1" applyBorder="1" applyAlignment="1">
      <alignment horizontal="center" vertical="center" wrapText="1"/>
    </xf>
    <xf numFmtId="0" fontId="81" fillId="13" borderId="72" xfId="3" applyFont="1" applyFill="1" applyBorder="1" applyAlignment="1">
      <alignment horizontal="center" vertical="center" wrapText="1"/>
    </xf>
    <xf numFmtId="0" fontId="77" fillId="13" borderId="62" xfId="3" applyFont="1" applyFill="1" applyBorder="1" applyAlignment="1">
      <alignment horizontal="center" vertical="center" wrapText="1"/>
    </xf>
    <xf numFmtId="0" fontId="77" fillId="13" borderId="68" xfId="3" applyFont="1" applyFill="1" applyBorder="1" applyAlignment="1">
      <alignment horizontal="center" vertical="center" wrapText="1"/>
    </xf>
    <xf numFmtId="0" fontId="77" fillId="13" borderId="73" xfId="3" applyFont="1" applyFill="1" applyBorder="1" applyAlignment="1">
      <alignment horizontal="center" vertical="center" wrapText="1"/>
    </xf>
    <xf numFmtId="0" fontId="77" fillId="9" borderId="62" xfId="3" applyFont="1" applyFill="1" applyBorder="1" applyAlignment="1">
      <alignment horizontal="center" vertical="center" wrapText="1"/>
    </xf>
    <xf numFmtId="0" fontId="77" fillId="9" borderId="68" xfId="3" applyFont="1" applyFill="1" applyBorder="1" applyAlignment="1">
      <alignment horizontal="center" vertical="center" wrapText="1"/>
    </xf>
    <xf numFmtId="0" fontId="77" fillId="9" borderId="73" xfId="3" applyFont="1" applyFill="1" applyBorder="1" applyAlignment="1">
      <alignment horizontal="center" vertical="center" wrapText="1"/>
    </xf>
    <xf numFmtId="0" fontId="82" fillId="0" borderId="1" xfId="3" applyFont="1" applyBorder="1" applyAlignment="1">
      <alignment horizontal="center" vertical="center" wrapText="1"/>
    </xf>
    <xf numFmtId="0" fontId="16" fillId="0" borderId="1" xfId="3" applyFont="1" applyBorder="1" applyAlignment="1">
      <alignment horizontal="center" vertical="center" wrapText="1"/>
    </xf>
    <xf numFmtId="0" fontId="16" fillId="0" borderId="58" xfId="3" applyFont="1" applyBorder="1" applyAlignment="1">
      <alignment horizontal="center" vertical="center" wrapText="1"/>
    </xf>
    <xf numFmtId="0" fontId="82" fillId="0" borderId="2" xfId="3" applyFont="1" applyBorder="1" applyAlignment="1">
      <alignment horizontal="center" vertical="center" wrapText="1"/>
    </xf>
    <xf numFmtId="0" fontId="82" fillId="0" borderId="68" xfId="3" applyFont="1" applyBorder="1" applyAlignment="1">
      <alignment horizontal="center" vertical="center" wrapText="1"/>
    </xf>
    <xf numFmtId="0" fontId="82" fillId="0" borderId="73" xfId="3" applyFont="1" applyBorder="1" applyAlignment="1">
      <alignment horizontal="center" vertical="center" wrapText="1"/>
    </xf>
    <xf numFmtId="0" fontId="7" fillId="2" borderId="66" xfId="3" applyFont="1" applyFill="1" applyBorder="1"/>
    <xf numFmtId="0" fontId="76" fillId="2" borderId="70" xfId="3" applyFont="1" applyFill="1" applyBorder="1" applyAlignment="1">
      <alignment horizontal="center" vertical="center" wrapText="1"/>
    </xf>
    <xf numFmtId="0" fontId="7" fillId="2" borderId="71" xfId="3" applyFont="1" applyFill="1" applyBorder="1"/>
    <xf numFmtId="0" fontId="72" fillId="4" borderId="61" xfId="3" applyFont="1" applyFill="1" applyBorder="1" applyAlignment="1">
      <alignment horizontal="center" vertical="center" wrapText="1"/>
    </xf>
    <xf numFmtId="0" fontId="76" fillId="4" borderId="61" xfId="3" applyFont="1" applyFill="1" applyBorder="1" applyAlignment="1">
      <alignment horizontal="center" vertical="center" wrapText="1"/>
    </xf>
    <xf numFmtId="0" fontId="70" fillId="0" borderId="61" xfId="3" applyFont="1" applyBorder="1" applyAlignment="1">
      <alignment horizontal="center" vertical="center" wrapText="1"/>
    </xf>
    <xf numFmtId="0" fontId="70" fillId="0" borderId="1" xfId="3" applyFont="1" applyBorder="1" applyAlignment="1">
      <alignment horizontal="center" vertical="center" wrapText="1"/>
    </xf>
    <xf numFmtId="0" fontId="70" fillId="0" borderId="58" xfId="3" applyFont="1" applyBorder="1" applyAlignment="1">
      <alignment horizontal="center" vertical="center" wrapText="1"/>
    </xf>
    <xf numFmtId="0" fontId="70" fillId="0" borderId="11" xfId="3" applyFont="1" applyBorder="1" applyAlignment="1">
      <alignment horizontal="center" vertical="center" wrapText="1"/>
    </xf>
    <xf numFmtId="0" fontId="70" fillId="0" borderId="74" xfId="3" applyFont="1" applyBorder="1" applyAlignment="1">
      <alignment horizontal="center" vertical="center" wrapText="1"/>
    </xf>
    <xf numFmtId="0" fontId="77" fillId="13" borderId="61" xfId="3" applyFont="1" applyFill="1" applyBorder="1" applyAlignment="1">
      <alignment horizontal="center" vertical="center" wrapText="1"/>
    </xf>
    <xf numFmtId="0" fontId="81" fillId="13" borderId="61" xfId="3" applyFont="1" applyFill="1" applyBorder="1" applyAlignment="1">
      <alignment horizontal="center" vertical="center" wrapText="1"/>
    </xf>
    <xf numFmtId="0" fontId="81" fillId="13" borderId="2" xfId="3" applyFont="1" applyFill="1" applyBorder="1" applyAlignment="1">
      <alignment horizontal="center" vertical="center" wrapText="1"/>
    </xf>
    <xf numFmtId="0" fontId="77" fillId="9" borderId="61" xfId="3" applyFont="1" applyFill="1" applyBorder="1" applyAlignment="1">
      <alignment horizontal="center" vertical="center" wrapText="1"/>
    </xf>
    <xf numFmtId="0" fontId="81" fillId="9" borderId="61" xfId="3" applyFont="1" applyFill="1" applyBorder="1" applyAlignment="1">
      <alignment horizontal="center" vertical="center" wrapText="1"/>
    </xf>
    <xf numFmtId="0" fontId="81" fillId="9" borderId="2" xfId="3" applyFont="1" applyFill="1" applyBorder="1" applyAlignment="1">
      <alignment horizontal="center" vertical="center" wrapText="1"/>
    </xf>
    <xf numFmtId="0" fontId="81" fillId="13" borderId="41" xfId="3" applyFont="1" applyFill="1" applyBorder="1" applyAlignment="1">
      <alignment horizontal="center" vertical="center" wrapText="1"/>
    </xf>
    <xf numFmtId="0" fontId="81" fillId="13" borderId="69" xfId="3" applyFont="1" applyFill="1" applyBorder="1" applyAlignment="1">
      <alignment horizontal="center" vertical="center" wrapText="1"/>
    </xf>
    <xf numFmtId="0" fontId="76" fillId="4" borderId="1" xfId="3" applyFont="1" applyFill="1" applyBorder="1" applyAlignment="1">
      <alignment horizontal="center" vertical="center" wrapText="1"/>
    </xf>
    <xf numFmtId="0" fontId="76" fillId="0" borderId="61" xfId="3" applyFont="1" applyBorder="1" applyAlignment="1">
      <alignment horizontal="center" vertical="center" wrapText="1"/>
    </xf>
    <xf numFmtId="0" fontId="76" fillId="0" borderId="1" xfId="3" applyFont="1" applyBorder="1" applyAlignment="1">
      <alignment horizontal="center" vertical="center" wrapText="1"/>
    </xf>
    <xf numFmtId="0" fontId="70" fillId="12" borderId="63" xfId="3" applyFont="1" applyFill="1" applyBorder="1" applyAlignment="1">
      <alignment horizontal="center" vertical="center" wrapText="1"/>
    </xf>
    <xf numFmtId="0" fontId="70" fillId="12" borderId="30" xfId="3" applyFont="1" applyFill="1" applyBorder="1" applyAlignment="1">
      <alignment horizontal="center" vertical="center" wrapText="1"/>
    </xf>
    <xf numFmtId="0" fontId="70" fillId="12" borderId="64" xfId="3" applyFont="1" applyFill="1" applyBorder="1" applyAlignment="1">
      <alignment horizontal="center" vertical="center" wrapText="1"/>
    </xf>
    <xf numFmtId="0" fontId="70" fillId="12" borderId="14" xfId="3" applyFont="1" applyFill="1" applyBorder="1" applyAlignment="1">
      <alignment horizontal="center" vertical="center" wrapText="1"/>
    </xf>
    <xf numFmtId="0" fontId="70" fillId="12" borderId="39" xfId="3" applyFont="1" applyFill="1" applyBorder="1" applyAlignment="1">
      <alignment horizontal="center" vertical="center" wrapText="1"/>
    </xf>
    <xf numFmtId="0" fontId="70" fillId="12" borderId="15" xfId="3" applyFont="1" applyFill="1" applyBorder="1" applyAlignment="1">
      <alignment horizontal="center" vertical="center" wrapText="1"/>
    </xf>
    <xf numFmtId="0" fontId="70" fillId="9" borderId="63" xfId="3" applyFont="1" applyFill="1" applyBorder="1" applyAlignment="1">
      <alignment horizontal="center" vertical="center" wrapText="1"/>
    </xf>
    <xf numFmtId="0" fontId="70" fillId="9" borderId="30" xfId="3" applyFont="1" applyFill="1" applyBorder="1" applyAlignment="1">
      <alignment horizontal="center" vertical="center" wrapText="1"/>
    </xf>
    <xf numFmtId="0" fontId="70" fillId="9" borderId="64" xfId="3" applyFont="1" applyFill="1" applyBorder="1" applyAlignment="1">
      <alignment horizontal="center" vertical="center" wrapText="1"/>
    </xf>
    <xf numFmtId="0" fontId="70" fillId="9" borderId="14" xfId="3" applyFont="1" applyFill="1" applyBorder="1" applyAlignment="1">
      <alignment horizontal="center" vertical="center" wrapText="1"/>
    </xf>
    <xf numFmtId="0" fontId="70" fillId="9" borderId="39" xfId="3" applyFont="1" applyFill="1" applyBorder="1" applyAlignment="1">
      <alignment horizontal="center" vertical="center" wrapText="1"/>
    </xf>
    <xf numFmtId="0" fontId="70" fillId="9" borderId="15" xfId="3" applyFont="1" applyFill="1" applyBorder="1" applyAlignment="1">
      <alignment horizontal="center" vertical="center" wrapText="1"/>
    </xf>
    <xf numFmtId="0" fontId="70" fillId="0" borderId="2" xfId="3" applyFont="1" applyBorder="1" applyAlignment="1">
      <alignment horizontal="center" vertical="center" wrapText="1"/>
    </xf>
    <xf numFmtId="0" fontId="70" fillId="0" borderId="68" xfId="3" applyFont="1" applyBorder="1" applyAlignment="1">
      <alignment horizontal="center" vertical="center" wrapText="1"/>
    </xf>
    <xf numFmtId="0" fontId="70" fillId="0" borderId="73" xfId="3" applyFont="1" applyBorder="1" applyAlignment="1">
      <alignment horizontal="center" vertical="center" wrapText="1"/>
    </xf>
    <xf numFmtId="0" fontId="70" fillId="9" borderId="1" xfId="3" applyFont="1" applyFill="1" applyBorder="1" applyAlignment="1">
      <alignment horizontal="center" vertical="center" wrapText="1"/>
    </xf>
    <xf numFmtId="0" fontId="76" fillId="9" borderId="1" xfId="3" applyFont="1" applyFill="1" applyBorder="1" applyAlignment="1">
      <alignment horizontal="center" vertical="center" wrapText="1"/>
    </xf>
    <xf numFmtId="0" fontId="76" fillId="9" borderId="58" xfId="3" applyFont="1" applyFill="1" applyBorder="1" applyAlignment="1">
      <alignment horizontal="center" vertical="center" wrapText="1"/>
    </xf>
    <xf numFmtId="0" fontId="70" fillId="0" borderId="2" xfId="3" applyFont="1" applyBorder="1" applyAlignment="1">
      <alignment horizontal="center" wrapText="1"/>
    </xf>
    <xf numFmtId="0" fontId="70" fillId="0" borderId="68" xfId="3" applyFont="1" applyBorder="1" applyAlignment="1">
      <alignment horizontal="center" wrapText="1"/>
    </xf>
    <xf numFmtId="0" fontId="70" fillId="0" borderId="73" xfId="3" applyFont="1" applyBorder="1" applyAlignment="1">
      <alignment horizontal="center" wrapText="1"/>
    </xf>
    <xf numFmtId="0" fontId="76" fillId="0" borderId="58" xfId="3" applyFont="1" applyBorder="1" applyAlignment="1">
      <alignment horizontal="center" vertical="center" wrapText="1"/>
    </xf>
    <xf numFmtId="0" fontId="76" fillId="4" borderId="58" xfId="3" applyFont="1" applyFill="1" applyBorder="1" applyAlignment="1">
      <alignment horizontal="center" vertical="center" wrapText="1"/>
    </xf>
    <xf numFmtId="0" fontId="70" fillId="0" borderId="32" xfId="3" applyFont="1" applyBorder="1" applyAlignment="1">
      <alignment horizontal="center" vertical="center"/>
    </xf>
    <xf numFmtId="0" fontId="70" fillId="0" borderId="25" xfId="3" applyFont="1" applyBorder="1" applyAlignment="1">
      <alignment horizontal="center" vertical="center"/>
    </xf>
    <xf numFmtId="0" fontId="70" fillId="0" borderId="60" xfId="3" applyFont="1" applyBorder="1" applyAlignment="1">
      <alignment horizontal="center" vertical="center" wrapText="1"/>
    </xf>
    <xf numFmtId="0" fontId="70" fillId="0" borderId="67" xfId="3" applyFont="1" applyBorder="1" applyAlignment="1">
      <alignment horizontal="center" vertical="center" wrapText="1"/>
    </xf>
    <xf numFmtId="0" fontId="70" fillId="0" borderId="72" xfId="3" applyFont="1" applyBorder="1" applyAlignment="1">
      <alignment horizontal="center" vertical="center" wrapText="1"/>
    </xf>
    <xf numFmtId="0" fontId="70" fillId="0" borderId="62" xfId="3" applyFont="1" applyBorder="1" applyAlignment="1">
      <alignment horizontal="center" vertical="center" wrapText="1"/>
    </xf>
    <xf numFmtId="0" fontId="3" fillId="5" borderId="14" xfId="7" applyFont="1" applyFill="1" applyBorder="1" applyAlignment="1">
      <alignment horizontal="center" vertical="center" wrapText="1"/>
    </xf>
    <xf numFmtId="0" fontId="7" fillId="5" borderId="15" xfId="3" applyFont="1" applyFill="1" applyBorder="1" applyAlignment="1">
      <alignment horizontal="center" vertical="center" wrapText="1"/>
    </xf>
    <xf numFmtId="0" fontId="3" fillId="5" borderId="2" xfId="7" applyFont="1" applyFill="1" applyBorder="1" applyAlignment="1">
      <alignment horizontal="center" vertical="center" wrapText="1"/>
    </xf>
    <xf numFmtId="0" fontId="3" fillId="5" borderId="68" xfId="7" applyFont="1" applyFill="1" applyBorder="1" applyAlignment="1">
      <alignment horizontal="center" vertical="center" wrapText="1"/>
    </xf>
    <xf numFmtId="0" fontId="3" fillId="5" borderId="73" xfId="7" applyFont="1" applyFill="1" applyBorder="1" applyAlignment="1">
      <alignment horizontal="center" vertical="center" wrapText="1"/>
    </xf>
    <xf numFmtId="0" fontId="65" fillId="11" borderId="1" xfId="7" applyFont="1" applyFill="1" applyBorder="1" applyAlignment="1">
      <alignment horizontal="center" vertical="center"/>
    </xf>
    <xf numFmtId="0" fontId="67" fillId="2" borderId="1" xfId="7" applyFont="1" applyFill="1" applyBorder="1" applyAlignment="1">
      <alignment horizontal="center" vertical="center" wrapText="1"/>
    </xf>
    <xf numFmtId="0" fontId="68" fillId="8" borderId="1" xfId="7" applyFont="1" applyFill="1" applyBorder="1" applyAlignment="1">
      <alignment horizontal="center" vertical="center" wrapText="1"/>
    </xf>
    <xf numFmtId="0" fontId="28" fillId="8" borderId="1" xfId="8" applyFont="1" applyFill="1" applyBorder="1" applyAlignment="1">
      <alignment horizontal="center" vertical="center"/>
    </xf>
    <xf numFmtId="0" fontId="28" fillId="8" borderId="1" xfId="8" applyFont="1" applyFill="1" applyBorder="1" applyAlignment="1">
      <alignment horizontal="center" vertical="center" wrapText="1"/>
    </xf>
    <xf numFmtId="0" fontId="76" fillId="0" borderId="1" xfId="9" applyFont="1" applyBorder="1" applyAlignment="1">
      <alignment horizontal="right"/>
    </xf>
    <xf numFmtId="0" fontId="53" fillId="0" borderId="1" xfId="9" applyBorder="1" applyAlignment="1">
      <alignment horizontal="center"/>
    </xf>
    <xf numFmtId="0" fontId="16" fillId="0" borderId="0" xfId="9" applyFont="1" applyAlignment="1">
      <alignment horizontal="left" vertical="top" wrapText="1"/>
    </xf>
    <xf numFmtId="0" fontId="16" fillId="0" borderId="0" xfId="9" applyFont="1" applyAlignment="1">
      <alignment horizontal="left" vertical="center" wrapText="1"/>
    </xf>
    <xf numFmtId="0" fontId="16" fillId="13" borderId="0" xfId="9" applyFont="1" applyFill="1" applyAlignment="1">
      <alignment horizontal="left" vertical="top" wrapText="1"/>
    </xf>
    <xf numFmtId="0" fontId="53" fillId="0" borderId="11" xfId="9" applyBorder="1" applyAlignment="1" applyProtection="1">
      <alignment horizontal="center"/>
      <protection locked="0"/>
    </xf>
    <xf numFmtId="0" fontId="53" fillId="0" borderId="13" xfId="9" applyBorder="1" applyAlignment="1" applyProtection="1">
      <alignment horizontal="center"/>
      <protection locked="0"/>
    </xf>
    <xf numFmtId="0" fontId="76" fillId="0" borderId="1" xfId="9" applyFont="1" applyBorder="1" applyAlignment="1" applyProtection="1">
      <alignment horizontal="right"/>
      <protection locked="0"/>
    </xf>
    <xf numFmtId="0" fontId="53" fillId="0" borderId="1" xfId="9" applyBorder="1" applyAlignment="1" applyProtection="1">
      <alignment horizontal="center"/>
      <protection locked="0"/>
    </xf>
    <xf numFmtId="0" fontId="16" fillId="0" borderId="0" xfId="9" applyFont="1" applyAlignment="1">
      <alignment horizontal="center" vertical="center" wrapText="1"/>
    </xf>
    <xf numFmtId="0" fontId="81" fillId="0" borderId="0" xfId="9" applyFont="1" applyAlignment="1" applyProtection="1">
      <alignment horizontal="center" wrapText="1"/>
      <protection locked="0"/>
    </xf>
    <xf numFmtId="0" fontId="53" fillId="0" borderId="1" xfId="9" applyBorder="1" applyAlignment="1" applyProtection="1">
      <alignment horizontal="center" wrapText="1"/>
      <protection locked="0"/>
    </xf>
    <xf numFmtId="0" fontId="76" fillId="0" borderId="1" xfId="9" applyFont="1" applyBorder="1" applyAlignment="1">
      <alignment horizontal="right" wrapText="1"/>
    </xf>
    <xf numFmtId="0" fontId="53" fillId="0" borderId="1" xfId="9" applyBorder="1" applyAlignment="1">
      <alignment horizontal="center" wrapText="1"/>
    </xf>
    <xf numFmtId="0" fontId="76" fillId="0" borderId="2" xfId="9" applyFont="1" applyBorder="1" applyAlignment="1">
      <alignment horizontal="center" vertical="top" wrapText="1"/>
    </xf>
    <xf numFmtId="0" fontId="76" fillId="0" borderId="68" xfId="9" applyFont="1" applyBorder="1" applyAlignment="1">
      <alignment horizontal="center" vertical="top" wrapText="1"/>
    </xf>
    <xf numFmtId="0" fontId="76" fillId="0" borderId="7" xfId="9" applyFont="1" applyBorder="1" applyAlignment="1">
      <alignment horizontal="center" vertical="top" wrapText="1"/>
    </xf>
    <xf numFmtId="0" fontId="76" fillId="0" borderId="69" xfId="9" applyFont="1" applyBorder="1" applyAlignment="1">
      <alignment horizontal="left" vertical="top" wrapText="1"/>
    </xf>
    <xf numFmtId="0" fontId="76" fillId="0" borderId="17" xfId="9" applyFont="1" applyBorder="1" applyAlignment="1">
      <alignment horizontal="left" vertical="top" wrapText="1"/>
    </xf>
    <xf numFmtId="0" fontId="76" fillId="0" borderId="77" xfId="9" applyFont="1" applyBorder="1" applyAlignment="1">
      <alignment horizontal="left" vertical="top" wrapText="1"/>
    </xf>
    <xf numFmtId="0" fontId="76" fillId="0" borderId="24" xfId="9" applyFont="1" applyBorder="1" applyAlignment="1">
      <alignment horizontal="left" vertical="top" wrapText="1"/>
    </xf>
    <xf numFmtId="0" fontId="76" fillId="0" borderId="0" xfId="9" applyFont="1" applyAlignment="1">
      <alignment horizontal="left" vertical="top" wrapText="1"/>
    </xf>
    <xf numFmtId="0" fontId="76" fillId="0" borderId="23" xfId="9" applyFont="1" applyBorder="1" applyAlignment="1">
      <alignment horizontal="left" vertical="top" wrapText="1"/>
    </xf>
    <xf numFmtId="0" fontId="76" fillId="0" borderId="14" xfId="9" applyFont="1" applyBorder="1" applyAlignment="1">
      <alignment horizontal="left" vertical="top" wrapText="1"/>
    </xf>
    <xf numFmtId="0" fontId="76" fillId="0" borderId="39" xfId="9" applyFont="1" applyBorder="1" applyAlignment="1">
      <alignment horizontal="left" vertical="top" wrapText="1"/>
    </xf>
    <xf numFmtId="0" fontId="76" fillId="0" borderId="15" xfId="9" applyFont="1" applyBorder="1" applyAlignment="1">
      <alignment horizontal="left" vertical="top" wrapText="1"/>
    </xf>
    <xf numFmtId="0" fontId="76" fillId="0" borderId="2" xfId="9" applyFont="1" applyBorder="1" applyAlignment="1">
      <alignment horizontal="left" vertical="center" wrapText="1"/>
    </xf>
    <xf numFmtId="0" fontId="76" fillId="0" borderId="7" xfId="9" applyFont="1" applyBorder="1" applyAlignment="1">
      <alignment horizontal="left" vertical="center" wrapText="1"/>
    </xf>
    <xf numFmtId="0" fontId="53" fillId="0" borderId="2" xfId="9" applyBorder="1" applyAlignment="1">
      <alignment horizontal="center"/>
    </xf>
    <xf numFmtId="0" fontId="53" fillId="0" borderId="7" xfId="9" applyBorder="1" applyAlignment="1">
      <alignment horizontal="center"/>
    </xf>
    <xf numFmtId="0" fontId="108" fillId="0" borderId="69" xfId="9" applyFont="1" applyBorder="1" applyAlignment="1">
      <alignment horizontal="center" vertical="center" wrapText="1"/>
    </xf>
    <xf numFmtId="0" fontId="108" fillId="0" borderId="17" xfId="9" applyFont="1" applyBorder="1" applyAlignment="1">
      <alignment horizontal="center" vertical="center" wrapText="1"/>
    </xf>
    <xf numFmtId="0" fontId="108" fillId="0" borderId="77" xfId="9" applyFont="1" applyBorder="1" applyAlignment="1">
      <alignment horizontal="center" vertical="center" wrapText="1"/>
    </xf>
    <xf numFmtId="0" fontId="108" fillId="0" borderId="24" xfId="9" applyFont="1" applyBorder="1" applyAlignment="1">
      <alignment horizontal="center" vertical="center" wrapText="1"/>
    </xf>
    <xf numFmtId="0" fontId="108" fillId="0" borderId="0" xfId="9" applyFont="1" applyAlignment="1">
      <alignment horizontal="center" vertical="center" wrapText="1"/>
    </xf>
    <xf numFmtId="0" fontId="108" fillId="0" borderId="23" xfId="9" applyFont="1" applyBorder="1" applyAlignment="1">
      <alignment horizontal="center" vertical="center" wrapText="1"/>
    </xf>
    <xf numFmtId="0" fontId="108" fillId="0" borderId="14" xfId="9" applyFont="1" applyBorder="1" applyAlignment="1">
      <alignment horizontal="center" vertical="center" wrapText="1"/>
    </xf>
    <xf numFmtId="0" fontId="108" fillId="0" borderId="39" xfId="9" applyFont="1" applyBorder="1" applyAlignment="1">
      <alignment horizontal="center" vertical="center" wrapText="1"/>
    </xf>
    <xf numFmtId="0" fontId="108" fillId="0" borderId="15" xfId="9" applyFont="1" applyBorder="1" applyAlignment="1">
      <alignment horizontal="center" vertical="center" wrapText="1"/>
    </xf>
    <xf numFmtId="0" fontId="76" fillId="0" borderId="69" xfId="9" applyFont="1" applyBorder="1" applyAlignment="1">
      <alignment horizontal="center" vertical="center" wrapText="1"/>
    </xf>
    <xf numFmtId="0" fontId="76" fillId="0" borderId="17" xfId="9" applyFont="1" applyBorder="1" applyAlignment="1">
      <alignment horizontal="center" vertical="center" wrapText="1"/>
    </xf>
    <xf numFmtId="0" fontId="76" fillId="0" borderId="77" xfId="9" applyFont="1" applyBorder="1" applyAlignment="1">
      <alignment horizontal="center" vertical="center" wrapText="1"/>
    </xf>
    <xf numFmtId="0" fontId="76" fillId="0" borderId="24" xfId="9" applyFont="1" applyBorder="1" applyAlignment="1">
      <alignment horizontal="center" vertical="center" wrapText="1"/>
    </xf>
    <xf numFmtId="0" fontId="76" fillId="0" borderId="0" xfId="9" applyFont="1" applyAlignment="1">
      <alignment horizontal="center" vertical="center" wrapText="1"/>
    </xf>
    <xf numFmtId="0" fontId="76" fillId="0" borderId="23" xfId="9" applyFont="1" applyBorder="1" applyAlignment="1">
      <alignment horizontal="center" vertical="center" wrapText="1"/>
    </xf>
    <xf numFmtId="0" fontId="76" fillId="0" borderId="14" xfId="9" applyFont="1" applyBorder="1" applyAlignment="1">
      <alignment horizontal="center" vertical="center" wrapText="1"/>
    </xf>
    <xf numFmtId="0" fontId="76" fillId="0" borderId="39" xfId="9" applyFont="1" applyBorder="1" applyAlignment="1">
      <alignment horizontal="center" vertical="center" wrapText="1"/>
    </xf>
    <xf numFmtId="0" fontId="76" fillId="0" borderId="15" xfId="9" applyFont="1" applyBorder="1" applyAlignment="1">
      <alignment horizontal="center" vertical="center" wrapText="1"/>
    </xf>
    <xf numFmtId="0" fontId="76" fillId="0" borderId="1" xfId="9" applyFont="1" applyBorder="1" applyAlignment="1">
      <alignment horizontal="center" vertical="top" wrapText="1"/>
    </xf>
    <xf numFmtId="0" fontId="76" fillId="0" borderId="1" xfId="9" applyFont="1" applyBorder="1" applyAlignment="1">
      <alignment horizontal="left" vertical="top" wrapText="1"/>
    </xf>
    <xf numFmtId="0" fontId="108" fillId="0" borderId="1" xfId="9" applyFont="1" applyBorder="1" applyAlignment="1">
      <alignment horizontal="center" vertical="center" wrapText="1"/>
    </xf>
    <xf numFmtId="0" fontId="76" fillId="0" borderId="1" xfId="9" applyFont="1" applyBorder="1" applyAlignment="1">
      <alignment horizontal="center" vertical="center" wrapText="1"/>
    </xf>
    <xf numFmtId="0" fontId="16" fillId="0" borderId="17" xfId="9" applyFont="1" applyBorder="1" applyAlignment="1">
      <alignment horizontal="left" vertical="top" wrapText="1"/>
    </xf>
    <xf numFmtId="0" fontId="104" fillId="0" borderId="1" xfId="9" applyFont="1" applyBorder="1" applyAlignment="1">
      <alignment horizontal="center" vertical="center"/>
    </xf>
    <xf numFmtId="0" fontId="53" fillId="0" borderId="1" xfId="9" applyBorder="1" applyAlignment="1">
      <alignment horizontal="center" vertical="center"/>
    </xf>
    <xf numFmtId="0" fontId="105" fillId="0" borderId="1" xfId="9" applyFont="1" applyBorder="1" applyAlignment="1">
      <alignment horizontal="center" vertical="center"/>
    </xf>
    <xf numFmtId="0" fontId="103" fillId="6" borderId="1" xfId="9" applyFont="1" applyFill="1" applyBorder="1" applyAlignment="1">
      <alignment horizontal="center"/>
    </xf>
    <xf numFmtId="0" fontId="104" fillId="2" borderId="1" xfId="9" applyFont="1" applyFill="1" applyBorder="1" applyAlignment="1">
      <alignment horizontal="center"/>
    </xf>
    <xf numFmtId="0" fontId="105" fillId="8" borderId="1" xfId="9" applyFont="1" applyFill="1" applyBorder="1" applyAlignment="1">
      <alignment horizontal="center" vertical="center"/>
    </xf>
    <xf numFmtId="0" fontId="105" fillId="8" borderId="1" xfId="9" applyFont="1" applyFill="1" applyBorder="1" applyAlignment="1">
      <alignment horizontal="center" vertical="center" wrapText="1"/>
    </xf>
    <xf numFmtId="0" fontId="120" fillId="0" borderId="1" xfId="8" applyFont="1" applyBorder="1" applyAlignment="1">
      <alignment vertical="center" wrapText="1"/>
    </xf>
    <xf numFmtId="0" fontId="28" fillId="0" borderId="1" xfId="8" applyFont="1" applyBorder="1" applyAlignment="1">
      <alignment vertical="center" wrapText="1"/>
    </xf>
    <xf numFmtId="0" fontId="82" fillId="2" borderId="41" xfId="10" applyFont="1" applyFill="1" applyBorder="1" applyAlignment="1">
      <alignment horizontal="center" vertical="center" wrapText="1"/>
    </xf>
    <xf numFmtId="0" fontId="82" fillId="2" borderId="43" xfId="10" applyFont="1" applyFill="1" applyBorder="1" applyAlignment="1">
      <alignment horizontal="center" vertical="center" wrapText="1"/>
    </xf>
    <xf numFmtId="0" fontId="82" fillId="2" borderId="42" xfId="10" applyFont="1" applyFill="1" applyBorder="1" applyAlignment="1">
      <alignment horizontal="center" vertical="center" wrapText="1"/>
    </xf>
    <xf numFmtId="0" fontId="57" fillId="15" borderId="1" xfId="8" applyFont="1" applyFill="1" applyBorder="1" applyAlignment="1">
      <alignment horizontal="left" vertical="center"/>
    </xf>
    <xf numFmtId="0" fontId="14" fillId="15" borderId="1" xfId="8" applyFont="1" applyFill="1" applyBorder="1" applyAlignment="1">
      <alignment horizontal="left" vertical="center"/>
    </xf>
    <xf numFmtId="0" fontId="57" fillId="16" borderId="2" xfId="8" applyFont="1" applyFill="1" applyBorder="1" applyAlignment="1">
      <alignment horizontal="center" vertical="center"/>
    </xf>
    <xf numFmtId="0" fontId="14" fillId="0" borderId="7" xfId="8" applyFont="1" applyBorder="1" applyAlignment="1">
      <alignment horizontal="center" vertical="center"/>
    </xf>
    <xf numFmtId="0" fontId="57" fillId="16" borderId="2" xfId="8" applyFont="1" applyFill="1" applyBorder="1" applyAlignment="1">
      <alignment horizontal="center" vertical="center" wrapText="1"/>
    </xf>
    <xf numFmtId="0" fontId="14" fillId="0" borderId="7" xfId="8" applyFont="1" applyBorder="1" applyAlignment="1">
      <alignment horizontal="center" vertical="center" wrapText="1"/>
    </xf>
    <xf numFmtId="0" fontId="57" fillId="0" borderId="7" xfId="8" applyFont="1" applyBorder="1" applyAlignment="1">
      <alignment horizontal="center" vertical="center" wrapText="1"/>
    </xf>
    <xf numFmtId="0" fontId="57" fillId="16" borderId="69" xfId="8" applyFont="1" applyFill="1" applyBorder="1" applyAlignment="1">
      <alignment horizontal="center" vertical="center" wrapText="1"/>
    </xf>
    <xf numFmtId="0" fontId="14" fillId="0" borderId="17" xfId="8" applyFont="1" applyBorder="1" applyAlignment="1">
      <alignment horizontal="center" vertical="center"/>
    </xf>
    <xf numFmtId="0" fontId="14" fillId="0" borderId="77" xfId="8" applyFont="1" applyBorder="1" applyAlignment="1">
      <alignment horizontal="center" vertical="center"/>
    </xf>
    <xf numFmtId="0" fontId="14" fillId="0" borderId="14" xfId="8" applyFont="1" applyBorder="1" applyAlignment="1">
      <alignment horizontal="center" vertical="center"/>
    </xf>
    <xf numFmtId="0" fontId="14" fillId="0" borderId="39" xfId="8" applyFont="1" applyBorder="1" applyAlignment="1">
      <alignment horizontal="center" vertical="center"/>
    </xf>
    <xf numFmtId="0" fontId="14" fillId="0" borderId="15" xfId="8" applyFont="1" applyBorder="1" applyAlignment="1">
      <alignment horizontal="center" vertical="center"/>
    </xf>
    <xf numFmtId="0" fontId="118" fillId="16" borderId="2" xfId="8" applyFont="1" applyFill="1" applyBorder="1" applyAlignment="1">
      <alignment horizontal="center" vertical="center" wrapText="1"/>
    </xf>
    <xf numFmtId="0" fontId="100" fillId="0" borderId="7" xfId="8" applyFont="1" applyBorder="1" applyAlignment="1">
      <alignment horizontal="center" vertical="center" wrapText="1"/>
    </xf>
    <xf numFmtId="0" fontId="112" fillId="16" borderId="2" xfId="8" applyFont="1" applyFill="1" applyBorder="1" applyAlignment="1">
      <alignment horizontal="center" vertical="center" wrapText="1"/>
    </xf>
    <xf numFmtId="0" fontId="77" fillId="2" borderId="41" xfId="10" applyFont="1" applyFill="1" applyBorder="1" applyAlignment="1">
      <alignment horizontal="center" vertical="center" wrapText="1"/>
    </xf>
    <xf numFmtId="0" fontId="77" fillId="2" borderId="43" xfId="10" applyFont="1" applyFill="1" applyBorder="1" applyAlignment="1">
      <alignment horizontal="center" vertical="center" wrapText="1"/>
    </xf>
    <xf numFmtId="0" fontId="77" fillId="2" borderId="42" xfId="10" applyFont="1" applyFill="1" applyBorder="1" applyAlignment="1">
      <alignment horizontal="center" vertical="center" wrapText="1"/>
    </xf>
    <xf numFmtId="0" fontId="3" fillId="14" borderId="1" xfId="8" applyFont="1" applyFill="1" applyBorder="1" applyAlignment="1">
      <alignment horizontal="center" vertical="center"/>
    </xf>
    <xf numFmtId="0" fontId="7" fillId="14" borderId="1" xfId="8" applyFont="1" applyFill="1" applyBorder="1" applyAlignment="1">
      <alignment horizontal="center" vertical="center"/>
    </xf>
    <xf numFmtId="0" fontId="4" fillId="2" borderId="1" xfId="8" applyFont="1" applyFill="1" applyBorder="1" applyAlignment="1">
      <alignment horizontal="center" vertical="center" wrapText="1"/>
    </xf>
    <xf numFmtId="0" fontId="28" fillId="2" borderId="1" xfId="8" applyFont="1" applyFill="1" applyBorder="1" applyAlignment="1">
      <alignment horizontal="center" vertical="center" wrapText="1"/>
    </xf>
    <xf numFmtId="0" fontId="57" fillId="8" borderId="41" xfId="8" applyFont="1" applyFill="1" applyBorder="1" applyAlignment="1">
      <alignment horizontal="center" vertical="center" wrapText="1"/>
    </xf>
    <xf numFmtId="0" fontId="57" fillId="8" borderId="43" xfId="8" applyFont="1" applyFill="1" applyBorder="1" applyAlignment="1">
      <alignment horizontal="center" vertical="center" wrapText="1"/>
    </xf>
    <xf numFmtId="0" fontId="113" fillId="8" borderId="43" xfId="7" applyFont="1" applyFill="1" applyBorder="1" applyAlignment="1">
      <alignment horizontal="center" vertical="center" wrapText="1"/>
    </xf>
    <xf numFmtId="0" fontId="113" fillId="8" borderId="42" xfId="7" applyFont="1" applyFill="1" applyBorder="1" applyAlignment="1">
      <alignment horizontal="center" vertical="center" wrapText="1"/>
    </xf>
    <xf numFmtId="0" fontId="14" fillId="8" borderId="41" xfId="8" applyFont="1" applyFill="1" applyBorder="1" applyAlignment="1">
      <alignment horizontal="center" vertical="center" wrapText="1"/>
    </xf>
    <xf numFmtId="0" fontId="14" fillId="8" borderId="43" xfId="8" applyFont="1" applyFill="1" applyBorder="1" applyAlignment="1">
      <alignment horizontal="center" vertical="center" wrapText="1"/>
    </xf>
    <xf numFmtId="0" fontId="14" fillId="8" borderId="43" xfId="8" applyFont="1" applyFill="1" applyBorder="1" applyAlignment="1">
      <alignment horizontal="center" vertical="center"/>
    </xf>
    <xf numFmtId="0" fontId="117" fillId="0" borderId="11" xfId="10" applyFont="1" applyBorder="1" applyAlignment="1">
      <alignment horizontal="left" vertical="center" wrapText="1"/>
    </xf>
    <xf numFmtId="0" fontId="117" fillId="0" borderId="13" xfId="10" applyFont="1" applyBorder="1" applyAlignment="1">
      <alignment horizontal="left" vertical="center" wrapText="1"/>
    </xf>
    <xf numFmtId="0" fontId="127" fillId="0" borderId="11" xfId="8" applyFont="1" applyBorder="1">
      <alignment vertical="center"/>
    </xf>
    <xf numFmtId="0" fontId="127" fillId="0" borderId="12" xfId="8" applyFont="1" applyBorder="1">
      <alignment vertical="center"/>
    </xf>
    <xf numFmtId="0" fontId="127" fillId="0" borderId="13" xfId="8" applyFont="1" applyBorder="1">
      <alignment vertical="center"/>
    </xf>
    <xf numFmtId="0" fontId="65" fillId="11" borderId="11" xfId="7" applyFont="1" applyFill="1" applyBorder="1" applyAlignment="1">
      <alignment horizontal="center" vertical="center"/>
    </xf>
    <xf numFmtId="0" fontId="65" fillId="11" borderId="12" xfId="7" applyFont="1" applyFill="1" applyBorder="1" applyAlignment="1">
      <alignment horizontal="center" vertical="center"/>
    </xf>
    <xf numFmtId="0" fontId="65" fillId="11" borderId="13" xfId="7" applyFont="1" applyFill="1" applyBorder="1" applyAlignment="1">
      <alignment horizontal="center" vertical="center"/>
    </xf>
    <xf numFmtId="0" fontId="68" fillId="2" borderId="11" xfId="7" applyFont="1" applyFill="1" applyBorder="1" applyAlignment="1">
      <alignment horizontal="center" vertical="center" wrapText="1"/>
    </xf>
    <xf numFmtId="0" fontId="68" fillId="2" borderId="12" xfId="7" applyFont="1" applyFill="1" applyBorder="1" applyAlignment="1">
      <alignment horizontal="center" vertical="center" wrapText="1"/>
    </xf>
    <xf numFmtId="0" fontId="68" fillId="2" borderId="13" xfId="7" applyFont="1" applyFill="1" applyBorder="1" applyAlignment="1">
      <alignment horizontal="center" vertical="center" wrapText="1"/>
    </xf>
    <xf numFmtId="0" fontId="68" fillId="8" borderId="69" xfId="7" applyFont="1" applyFill="1" applyBorder="1" applyAlignment="1">
      <alignment horizontal="center" vertical="center" wrapText="1"/>
    </xf>
    <xf numFmtId="0" fontId="68" fillId="8" borderId="77" xfId="7" applyFont="1" applyFill="1" applyBorder="1" applyAlignment="1">
      <alignment horizontal="center" vertical="center" wrapText="1"/>
    </xf>
    <xf numFmtId="0" fontId="28" fillId="8" borderId="69" xfId="8" applyFont="1" applyFill="1" applyBorder="1" applyAlignment="1">
      <alignment horizontal="center" vertical="center"/>
    </xf>
    <xf numFmtId="0" fontId="28" fillId="8" borderId="17" xfId="8" applyFont="1" applyFill="1" applyBorder="1" applyAlignment="1">
      <alignment horizontal="center" vertical="center"/>
    </xf>
    <xf numFmtId="0" fontId="28" fillId="8" borderId="77" xfId="8" applyFont="1" applyFill="1" applyBorder="1" applyAlignment="1">
      <alignment horizontal="center" vertical="center"/>
    </xf>
    <xf numFmtId="0" fontId="28" fillId="8" borderId="11" xfId="8" applyFont="1" applyFill="1" applyBorder="1" applyAlignment="1">
      <alignment horizontal="center" vertical="center" wrapText="1"/>
    </xf>
    <xf numFmtId="0" fontId="28" fillId="8" borderId="12" xfId="8" applyFont="1" applyFill="1" applyBorder="1" applyAlignment="1">
      <alignment horizontal="center" vertical="center" wrapText="1"/>
    </xf>
    <xf numFmtId="0" fontId="28" fillId="8" borderId="13" xfId="8" applyFont="1" applyFill="1" applyBorder="1" applyAlignment="1">
      <alignment horizontal="center" vertical="center" wrapText="1"/>
    </xf>
    <xf numFmtId="0" fontId="28" fillId="8" borderId="11" xfId="8" applyFont="1" applyFill="1" applyBorder="1" applyAlignment="1">
      <alignment horizontal="center" vertical="center"/>
    </xf>
    <xf numFmtId="0" fontId="28" fillId="8" borderId="12" xfId="8" applyFont="1" applyFill="1" applyBorder="1" applyAlignment="1">
      <alignment horizontal="center" vertical="center"/>
    </xf>
    <xf numFmtId="0" fontId="28" fillId="8" borderId="13" xfId="8" applyFont="1" applyFill="1" applyBorder="1" applyAlignment="1">
      <alignment horizontal="center" vertical="center"/>
    </xf>
    <xf numFmtId="0" fontId="70" fillId="16" borderId="62" xfId="10" applyFont="1" applyFill="1" applyBorder="1" applyAlignment="1">
      <alignment horizontal="center" vertical="center" wrapText="1"/>
    </xf>
    <xf numFmtId="0" fontId="70" fillId="16" borderId="7" xfId="10" applyFont="1" applyFill="1" applyBorder="1" applyAlignment="1">
      <alignment horizontal="center" vertical="center" wrapText="1"/>
    </xf>
    <xf numFmtId="0" fontId="70" fillId="16" borderId="41" xfId="10" applyFont="1" applyFill="1" applyBorder="1" applyAlignment="1">
      <alignment horizontal="center" wrapText="1"/>
    </xf>
    <xf numFmtId="0" fontId="70" fillId="16" borderId="43" xfId="10" applyFont="1" applyFill="1" applyBorder="1" applyAlignment="1">
      <alignment horizontal="center" wrapText="1"/>
    </xf>
    <xf numFmtId="0" fontId="70" fillId="16" borderId="42" xfId="10" applyFont="1" applyFill="1" applyBorder="1" applyAlignment="1">
      <alignment horizontal="center" wrapText="1"/>
    </xf>
    <xf numFmtId="0" fontId="70" fillId="16" borderId="11" xfId="10" applyFont="1" applyFill="1" applyBorder="1" applyAlignment="1">
      <alignment horizontal="center" vertical="center" wrapText="1"/>
    </xf>
    <xf numFmtId="0" fontId="70" fillId="16" borderId="13" xfId="10" applyFont="1" applyFill="1" applyBorder="1" applyAlignment="1">
      <alignment horizontal="center" vertical="center" wrapText="1"/>
    </xf>
    <xf numFmtId="0" fontId="3" fillId="2" borderId="7" xfId="12" applyFont="1" applyFill="1" applyBorder="1" applyAlignment="1">
      <alignment horizontal="center" vertical="center" wrapText="1"/>
    </xf>
    <xf numFmtId="0" fontId="7" fillId="2" borderId="7" xfId="8" applyFont="1" applyFill="1" applyBorder="1" applyAlignment="1">
      <alignment horizontal="center" vertical="center" wrapText="1"/>
    </xf>
    <xf numFmtId="0" fontId="28" fillId="2" borderId="7" xfId="8" applyFont="1" applyFill="1" applyBorder="1">
      <alignment vertical="center"/>
    </xf>
    <xf numFmtId="0" fontId="127" fillId="0" borderId="1" xfId="8" applyFont="1" applyBorder="1">
      <alignment vertical="center"/>
    </xf>
    <xf numFmtId="0" fontId="28" fillId="0" borderId="1" xfId="8" applyFont="1" applyBorder="1">
      <alignment vertical="center"/>
    </xf>
    <xf numFmtId="0" fontId="3" fillId="16" borderId="2" xfId="12" applyFont="1" applyFill="1" applyBorder="1" applyAlignment="1">
      <alignment horizontal="center" vertical="center" wrapText="1"/>
    </xf>
    <xf numFmtId="0" fontId="3" fillId="16" borderId="7" xfId="12" applyFont="1" applyFill="1" applyBorder="1" applyAlignment="1">
      <alignment horizontal="center" vertical="center" wrapText="1"/>
    </xf>
    <xf numFmtId="0" fontId="3" fillId="16" borderId="41" xfId="8" applyFont="1" applyFill="1" applyBorder="1" applyAlignment="1">
      <alignment horizontal="center" vertical="center" wrapText="1"/>
    </xf>
    <xf numFmtId="0" fontId="3" fillId="16" borderId="43" xfId="8" applyFont="1" applyFill="1" applyBorder="1" applyAlignment="1">
      <alignment horizontal="center" vertical="center" wrapText="1"/>
    </xf>
    <xf numFmtId="0" fontId="3" fillId="16" borderId="42" xfId="8" applyFont="1" applyFill="1" applyBorder="1" applyAlignment="1">
      <alignment horizontal="center" vertical="center" wrapText="1"/>
    </xf>
    <xf numFmtId="0" fontId="70" fillId="16" borderId="1" xfId="11" applyFont="1" applyFill="1" applyBorder="1" applyAlignment="1">
      <alignment horizontal="center" vertical="center" wrapText="1"/>
    </xf>
    <xf numFmtId="0" fontId="70" fillId="16" borderId="2" xfId="11" applyFont="1" applyFill="1" applyBorder="1" applyAlignment="1">
      <alignment horizontal="center" vertical="center" wrapText="1"/>
    </xf>
    <xf numFmtId="0" fontId="70" fillId="16" borderId="7" xfId="11" applyFont="1" applyFill="1" applyBorder="1" applyAlignment="1">
      <alignment horizontal="center" vertical="center" wrapText="1"/>
    </xf>
    <xf numFmtId="0" fontId="72" fillId="16" borderId="2" xfId="11" applyFont="1" applyFill="1" applyBorder="1" applyAlignment="1">
      <alignment horizontal="center" vertical="center" wrapText="1"/>
    </xf>
    <xf numFmtId="0" fontId="72" fillId="16" borderId="7" xfId="11" applyFont="1" applyFill="1" applyBorder="1" applyAlignment="1">
      <alignment horizontal="center" vertical="center" wrapText="1"/>
    </xf>
    <xf numFmtId="0" fontId="28" fillId="0" borderId="1" xfId="8" applyFont="1" applyBorder="1" applyAlignment="1">
      <alignment horizontal="center" vertical="center"/>
    </xf>
    <xf numFmtId="0" fontId="129" fillId="2" borderId="1" xfId="7" applyFont="1" applyFill="1" applyBorder="1" applyAlignment="1">
      <alignment horizontal="center" vertical="center"/>
    </xf>
    <xf numFmtId="0" fontId="28" fillId="2" borderId="1" xfId="8" applyFont="1" applyFill="1" applyBorder="1" applyAlignment="1">
      <alignment horizontal="center" vertical="center"/>
    </xf>
    <xf numFmtId="0" fontId="28" fillId="2" borderId="1" xfId="8" applyFont="1" applyFill="1" applyBorder="1">
      <alignment vertical="center"/>
    </xf>
    <xf numFmtId="0" fontId="14" fillId="0" borderId="11" xfId="13" applyFont="1" applyBorder="1" applyAlignment="1">
      <alignment horizontal="center" vertical="center" wrapText="1"/>
    </xf>
    <xf numFmtId="0" fontId="14" fillId="0" borderId="13" xfId="13" applyFont="1" applyBorder="1" applyAlignment="1">
      <alignment horizontal="center" vertical="center" wrapText="1"/>
    </xf>
    <xf numFmtId="0" fontId="14" fillId="0" borderId="1" xfId="13" applyFont="1" applyBorder="1" applyAlignment="1">
      <alignment horizontal="center" vertical="center" wrapText="1"/>
    </xf>
    <xf numFmtId="0" fontId="1" fillId="0" borderId="11" xfId="13" applyBorder="1" applyAlignment="1">
      <alignment horizontal="center"/>
    </xf>
    <xf numFmtId="0" fontId="1" fillId="0" borderId="13" xfId="13" applyBorder="1" applyAlignment="1">
      <alignment horizontal="center"/>
    </xf>
    <xf numFmtId="0" fontId="7" fillId="0" borderId="1" xfId="13" applyFont="1" applyBorder="1" applyAlignment="1">
      <alignment horizontal="right" wrapText="1"/>
    </xf>
    <xf numFmtId="0" fontId="1" fillId="0" borderId="1" xfId="13" applyBorder="1" applyAlignment="1">
      <alignment horizontal="center"/>
    </xf>
    <xf numFmtId="0" fontId="14" fillId="0" borderId="0" xfId="13" applyFont="1" applyAlignment="1">
      <alignment horizontal="left" vertical="center" wrapText="1"/>
    </xf>
    <xf numFmtId="0" fontId="7" fillId="0" borderId="0" xfId="13" applyFont="1" applyAlignment="1">
      <alignment vertical="center" wrapText="1"/>
    </xf>
    <xf numFmtId="0" fontId="57" fillId="12" borderId="0" xfId="13" applyFont="1" applyFill="1" applyAlignment="1">
      <alignment horizontal="left" vertical="center" wrapText="1"/>
    </xf>
    <xf numFmtId="0" fontId="1" fillId="0" borderId="1" xfId="13" applyBorder="1" applyAlignment="1" applyProtection="1">
      <alignment horizontal="center"/>
      <protection locked="0"/>
    </xf>
    <xf numFmtId="0" fontId="7" fillId="0" borderId="1" xfId="13" applyFont="1" applyBorder="1" applyAlignment="1" applyProtection="1">
      <alignment horizontal="left" wrapText="1"/>
      <protection locked="0"/>
    </xf>
    <xf numFmtId="0" fontId="14" fillId="5" borderId="1" xfId="13" applyFont="1" applyFill="1" applyBorder="1" applyAlignment="1" applyProtection="1">
      <alignment horizontal="center" wrapText="1"/>
      <protection locked="0"/>
    </xf>
    <xf numFmtId="0" fontId="7" fillId="0" borderId="1" xfId="13" applyFont="1" applyBorder="1" applyAlignment="1" applyProtection="1">
      <alignment horizontal="right" wrapText="1"/>
      <protection locked="0"/>
    </xf>
    <xf numFmtId="0" fontId="1" fillId="0" borderId="1" xfId="13" applyBorder="1" applyAlignment="1" applyProtection="1">
      <alignment horizontal="center" wrapText="1"/>
      <protection locked="0"/>
    </xf>
    <xf numFmtId="0" fontId="1" fillId="0" borderId="1" xfId="13" applyBorder="1" applyAlignment="1">
      <alignment horizontal="center" wrapText="1"/>
    </xf>
    <xf numFmtId="0" fontId="14" fillId="0" borderId="11" xfId="13" applyFont="1" applyBorder="1" applyAlignment="1">
      <alignment horizontal="center" vertical="center"/>
    </xf>
    <xf numFmtId="0" fontId="14" fillId="0" borderId="12" xfId="13" applyFont="1" applyBorder="1" applyAlignment="1">
      <alignment horizontal="center" vertical="center"/>
    </xf>
    <xf numFmtId="0" fontId="14" fillId="0" borderId="13" xfId="13" applyFont="1" applyBorder="1" applyAlignment="1">
      <alignment horizontal="center" vertical="center"/>
    </xf>
    <xf numFmtId="0" fontId="14" fillId="12" borderId="1" xfId="13" applyFont="1" applyFill="1" applyBorder="1" applyAlignment="1">
      <alignment horizontal="left" wrapText="1"/>
    </xf>
    <xf numFmtId="0" fontId="118" fillId="0" borderId="2" xfId="13" applyFont="1" applyBorder="1" applyAlignment="1">
      <alignment horizontal="center" vertical="center" wrapText="1"/>
    </xf>
    <xf numFmtId="0" fontId="118" fillId="0" borderId="7" xfId="13" applyFont="1" applyBorder="1" applyAlignment="1">
      <alignment horizontal="center" vertical="center" wrapText="1"/>
    </xf>
    <xf numFmtId="0" fontId="118" fillId="0" borderId="69" xfId="13" applyFont="1" applyBorder="1" applyAlignment="1">
      <alignment horizontal="center" vertical="center" wrapText="1"/>
    </xf>
    <xf numFmtId="0" fontId="118" fillId="0" borderId="77" xfId="13" applyFont="1" applyBorder="1" applyAlignment="1">
      <alignment horizontal="center" vertical="center" wrapText="1"/>
    </xf>
    <xf numFmtId="0" fontId="118" fillId="0" borderId="14" xfId="13" applyFont="1" applyBorder="1" applyAlignment="1">
      <alignment horizontal="center" vertical="center" wrapText="1"/>
    </xf>
    <xf numFmtId="0" fontId="118" fillId="0" borderId="15" xfId="13" applyFont="1" applyBorder="1" applyAlignment="1">
      <alignment horizontal="center" vertical="center" wrapText="1"/>
    </xf>
    <xf numFmtId="0" fontId="118" fillId="5" borderId="11" xfId="13" applyFont="1" applyFill="1" applyBorder="1" applyAlignment="1">
      <alignment horizontal="center" vertical="center" wrapText="1"/>
    </xf>
    <xf numFmtId="0" fontId="118" fillId="5" borderId="12" xfId="13" applyFont="1" applyFill="1" applyBorder="1" applyAlignment="1">
      <alignment horizontal="center" vertical="center" wrapText="1"/>
    </xf>
    <xf numFmtId="0" fontId="118" fillId="2" borderId="2" xfId="13" applyFont="1" applyFill="1" applyBorder="1" applyAlignment="1">
      <alignment horizontal="center" vertical="center" wrapText="1"/>
    </xf>
    <xf numFmtId="0" fontId="118" fillId="2" borderId="7" xfId="13" applyFont="1" applyFill="1" applyBorder="1" applyAlignment="1">
      <alignment horizontal="center" vertical="center" wrapText="1"/>
    </xf>
    <xf numFmtId="0" fontId="118" fillId="0" borderId="1" xfId="13" applyFont="1" applyBorder="1" applyAlignment="1">
      <alignment horizontal="center" vertical="center" wrapText="1"/>
    </xf>
    <xf numFmtId="0" fontId="135" fillId="14" borderId="1" xfId="8" applyFont="1" applyFill="1" applyBorder="1" applyAlignment="1">
      <alignment horizontal="center" vertical="center"/>
    </xf>
    <xf numFmtId="0" fontId="29" fillId="2" borderId="1" xfId="13" applyFont="1" applyFill="1" applyBorder="1" applyAlignment="1">
      <alignment horizontal="center" wrapText="1"/>
    </xf>
    <xf numFmtId="0" fontId="7" fillId="8" borderId="1" xfId="13" applyFont="1" applyFill="1" applyBorder="1" applyAlignment="1">
      <alignment horizontal="center" vertical="center" wrapText="1"/>
    </xf>
    <xf numFmtId="0" fontId="28" fillId="8" borderId="1" xfId="13" applyFont="1" applyFill="1" applyBorder="1" applyAlignment="1">
      <alignment horizontal="center"/>
    </xf>
    <xf numFmtId="0" fontId="7" fillId="8" borderId="1" xfId="13" applyFont="1" applyFill="1" applyBorder="1" applyAlignment="1">
      <alignment horizontal="center" wrapText="1"/>
    </xf>
    <xf numFmtId="0" fontId="7" fillId="8" borderId="1" xfId="13" applyFont="1" applyFill="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24"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57" fillId="12" borderId="24" xfId="0" applyFont="1" applyFill="1" applyBorder="1" applyAlignment="1">
      <alignment horizontal="left" vertical="center" wrapText="1"/>
    </xf>
    <xf numFmtId="0" fontId="57" fillId="12" borderId="0" xfId="0" applyFont="1" applyFill="1" applyAlignment="1">
      <alignment horizontal="left" vertical="center" wrapText="1"/>
    </xf>
    <xf numFmtId="0" fontId="57" fillId="12" borderId="23" xfId="0" applyFont="1" applyFill="1" applyBorder="1" applyAlignment="1">
      <alignment horizontal="left" vertical="center" wrapText="1"/>
    </xf>
    <xf numFmtId="0" fontId="0" fillId="0" borderId="1" xfId="0" applyBorder="1" applyAlignment="1" applyProtection="1">
      <alignment horizontal="center"/>
      <protection locked="0"/>
    </xf>
    <xf numFmtId="0" fontId="7" fillId="0" borderId="11" xfId="0" applyFont="1" applyBorder="1" applyAlignment="1" applyProtection="1">
      <alignment horizontal="left"/>
      <protection locked="0"/>
    </xf>
    <xf numFmtId="0" fontId="7" fillId="0" borderId="12" xfId="0" applyFont="1" applyBorder="1" applyAlignment="1" applyProtection="1">
      <alignment horizontal="left"/>
      <protection locked="0"/>
    </xf>
    <xf numFmtId="0" fontId="7" fillId="0" borderId="13" xfId="0" applyFont="1" applyBorder="1" applyAlignment="1" applyProtection="1">
      <alignment horizontal="left"/>
      <protection locked="0"/>
    </xf>
    <xf numFmtId="0" fontId="14" fillId="5" borderId="1" xfId="0" applyFont="1" applyFill="1" applyBorder="1" applyAlignment="1" applyProtection="1">
      <alignment horizontal="center" wrapText="1"/>
      <protection locked="0"/>
    </xf>
    <xf numFmtId="0" fontId="7" fillId="0" borderId="1" xfId="0" applyFont="1" applyBorder="1" applyAlignment="1" applyProtection="1">
      <alignment horizontal="center"/>
      <protection locked="0"/>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14" fillId="0" borderId="69" xfId="0" applyFont="1" applyBorder="1" applyAlignment="1">
      <alignment horizontal="center" vertical="center"/>
    </xf>
    <xf numFmtId="0" fontId="14" fillId="0" borderId="17" xfId="0" applyFont="1" applyBorder="1" applyAlignment="1">
      <alignment horizontal="center" vertical="center"/>
    </xf>
    <xf numFmtId="0" fontId="14" fillId="0" borderId="77" xfId="0" applyFont="1" applyBorder="1" applyAlignment="1">
      <alignment horizontal="center" vertical="center"/>
    </xf>
    <xf numFmtId="0" fontId="14" fillId="0" borderId="24" xfId="0" applyFont="1" applyBorder="1" applyAlignment="1">
      <alignment horizontal="left" vertical="center" wrapText="1"/>
    </xf>
    <xf numFmtId="0" fontId="14" fillId="0" borderId="23" xfId="0" applyFont="1" applyBorder="1" applyAlignment="1">
      <alignment horizontal="left" vertical="center" wrapText="1"/>
    </xf>
    <xf numFmtId="0" fontId="118" fillId="0" borderId="2" xfId="0" applyFont="1" applyBorder="1" applyAlignment="1">
      <alignment horizontal="center" vertical="center"/>
    </xf>
    <xf numFmtId="0" fontId="118" fillId="0" borderId="7" xfId="0" applyFont="1" applyBorder="1" applyAlignment="1">
      <alignment horizontal="center" vertical="center"/>
    </xf>
    <xf numFmtId="0" fontId="118" fillId="0" borderId="69" xfId="0" applyFont="1" applyBorder="1" applyAlignment="1">
      <alignment horizontal="center" vertical="center" wrapText="1"/>
    </xf>
    <xf numFmtId="0" fontId="118" fillId="0" borderId="77" xfId="0" applyFont="1" applyBorder="1" applyAlignment="1">
      <alignment horizontal="center" vertical="center" wrapText="1"/>
    </xf>
    <xf numFmtId="0" fontId="118" fillId="0" borderId="14" xfId="0" applyFont="1" applyBorder="1" applyAlignment="1">
      <alignment horizontal="center" vertical="center" wrapText="1"/>
    </xf>
    <xf numFmtId="0" fontId="118" fillId="0" borderId="15" xfId="0" applyFont="1" applyBorder="1" applyAlignment="1">
      <alignment horizontal="center" vertical="center" wrapText="1"/>
    </xf>
    <xf numFmtId="0" fontId="118" fillId="0" borderId="2" xfId="0" applyFont="1" applyBorder="1" applyAlignment="1">
      <alignment horizontal="center" vertical="center" wrapText="1"/>
    </xf>
    <xf numFmtId="0" fontId="118" fillId="0" borderId="7"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3" fillId="6" borderId="1" xfId="0" applyFont="1" applyFill="1" applyBorder="1" applyAlignment="1">
      <alignment horizontal="center"/>
    </xf>
    <xf numFmtId="0" fontId="70" fillId="8" borderId="11" xfId="9" applyFont="1" applyFill="1" applyBorder="1" applyAlignment="1">
      <alignment horizontal="center" vertical="center" wrapText="1"/>
    </xf>
    <xf numFmtId="0" fontId="70" fillId="8" borderId="12" xfId="9" applyFont="1" applyFill="1" applyBorder="1" applyAlignment="1">
      <alignment horizontal="center" vertical="center" wrapText="1"/>
    </xf>
    <xf numFmtId="0" fontId="70" fillId="8" borderId="13" xfId="9" applyFont="1" applyFill="1" applyBorder="1" applyAlignment="1">
      <alignment horizontal="center" vertical="center" wrapText="1"/>
    </xf>
    <xf numFmtId="0" fontId="70" fillId="8" borderId="11" xfId="9" applyFont="1" applyFill="1" applyBorder="1" applyAlignment="1">
      <alignment horizontal="center" vertical="center"/>
    </xf>
    <xf numFmtId="0" fontId="70" fillId="8" borderId="12" xfId="9" applyFont="1" applyFill="1" applyBorder="1" applyAlignment="1">
      <alignment horizontal="center" vertical="center"/>
    </xf>
    <xf numFmtId="0" fontId="70" fillId="8" borderId="13" xfId="9" applyFont="1" applyFill="1" applyBorder="1" applyAlignment="1">
      <alignment horizontal="center" vertical="center"/>
    </xf>
    <xf numFmtId="0" fontId="14" fillId="0" borderId="1" xfId="2" applyFont="1" applyBorder="1" applyAlignment="1" applyProtection="1">
      <alignment horizontal="center"/>
      <protection locked="0"/>
    </xf>
    <xf numFmtId="0" fontId="14" fillId="0" borderId="1" xfId="2" applyFont="1" applyBorder="1" applyAlignment="1">
      <alignment horizontal="left" wrapText="1"/>
    </xf>
    <xf numFmtId="0" fontId="26" fillId="0" borderId="1" xfId="2" applyFont="1" applyBorder="1" applyAlignment="1">
      <alignment horizontal="center"/>
    </xf>
    <xf numFmtId="0" fontId="35" fillId="0" borderId="26" xfId="1" applyFont="1" applyBorder="1" applyAlignment="1">
      <alignment vertical="center" wrapText="1"/>
    </xf>
    <xf numFmtId="0" fontId="35" fillId="0" borderId="27" xfId="1" applyFont="1" applyBorder="1" applyAlignment="1">
      <alignment vertical="center" wrapText="1"/>
    </xf>
    <xf numFmtId="0" fontId="35" fillId="0" borderId="28" xfId="1" applyFont="1" applyBorder="1" applyAlignment="1">
      <alignment vertical="center" wrapText="1"/>
    </xf>
    <xf numFmtId="0" fontId="33" fillId="2" borderId="0" xfId="1" applyFont="1" applyFill="1" applyAlignment="1">
      <alignment horizontal="left" wrapText="1"/>
    </xf>
    <xf numFmtId="0" fontId="14" fillId="0" borderId="1" xfId="2" applyFont="1" applyBorder="1" applyAlignment="1" applyProtection="1">
      <alignment horizontal="left"/>
      <protection locked="0"/>
    </xf>
    <xf numFmtId="0" fontId="14" fillId="0" borderId="1" xfId="2" applyFont="1" applyBorder="1" applyAlignment="1" applyProtection="1">
      <alignment horizontal="left" wrapText="1"/>
      <protection locked="0"/>
    </xf>
    <xf numFmtId="0" fontId="26" fillId="0" borderId="1" xfId="2" applyFont="1" applyBorder="1" applyAlignment="1" applyProtection="1">
      <alignment horizontal="center" wrapText="1"/>
      <protection locked="0"/>
    </xf>
    <xf numFmtId="0" fontId="51" fillId="0" borderId="1" xfId="1" applyFont="1" applyBorder="1" applyAlignment="1">
      <alignment horizontal="center"/>
    </xf>
    <xf numFmtId="0" fontId="46" fillId="2" borderId="1" xfId="1" applyFont="1" applyFill="1" applyBorder="1" applyAlignment="1">
      <alignment horizontal="center" vertical="center" wrapText="1"/>
    </xf>
    <xf numFmtId="0" fontId="31" fillId="8" borderId="32" xfId="1" applyFont="1" applyFill="1" applyBorder="1" applyAlignment="1">
      <alignment horizontal="center" vertical="top" wrapText="1"/>
    </xf>
    <xf numFmtId="0" fontId="31" fillId="8" borderId="25" xfId="1" applyFont="1" applyFill="1" applyBorder="1" applyAlignment="1">
      <alignment horizontal="center" vertical="top" wrapText="1"/>
    </xf>
    <xf numFmtId="0" fontId="31" fillId="8" borderId="33" xfId="1" applyFont="1" applyFill="1" applyBorder="1" applyAlignment="1">
      <alignment horizontal="center" vertical="top" wrapText="1"/>
    </xf>
    <xf numFmtId="0" fontId="31" fillId="8" borderId="32" xfId="1" applyFont="1" applyFill="1" applyBorder="1" applyAlignment="1">
      <alignment vertical="center" wrapText="1"/>
    </xf>
    <xf numFmtId="0" fontId="31" fillId="8" borderId="25" xfId="1" applyFont="1" applyFill="1" applyBorder="1" applyAlignment="1">
      <alignment vertical="center" wrapText="1"/>
    </xf>
    <xf numFmtId="0" fontId="31" fillId="8" borderId="33" xfId="1" applyFont="1" applyFill="1" applyBorder="1" applyAlignment="1">
      <alignment vertical="center" wrapText="1"/>
    </xf>
    <xf numFmtId="0" fontId="34" fillId="0" borderId="26" xfId="1" applyFont="1" applyBorder="1" applyAlignment="1">
      <alignment horizontal="center" vertical="center" wrapText="1"/>
    </xf>
    <xf numFmtId="0" fontId="34" fillId="0" borderId="27" xfId="1" applyFont="1" applyBorder="1" applyAlignment="1">
      <alignment horizontal="center" vertical="center" wrapText="1"/>
    </xf>
    <xf numFmtId="0" fontId="34" fillId="0" borderId="28" xfId="1" applyFont="1" applyBorder="1" applyAlignment="1">
      <alignment horizontal="center" vertical="center" wrapText="1"/>
    </xf>
    <xf numFmtId="0" fontId="142" fillId="0" borderId="26" xfId="1" applyFont="1" applyBorder="1" applyAlignment="1">
      <alignment horizontal="center" vertical="center" wrapText="1"/>
    </xf>
    <xf numFmtId="0" fontId="142" fillId="0" borderId="27" xfId="1" applyFont="1" applyBorder="1" applyAlignment="1">
      <alignment horizontal="center" vertical="center" wrapText="1"/>
    </xf>
    <xf numFmtId="0" fontId="142" fillId="0" borderId="28" xfId="1" applyFont="1" applyBorder="1" applyAlignment="1">
      <alignment horizontal="center" vertical="center" wrapText="1"/>
    </xf>
  </cellXfs>
  <cellStyles count="14">
    <cellStyle name="Hyperlink" xfId="6" builtinId="8"/>
    <cellStyle name="Normal" xfId="0" builtinId="0"/>
    <cellStyle name="Normal 2" xfId="1" xr:uid="{6F52DB48-340A-49DE-B587-581858A5A2C2}"/>
    <cellStyle name="Normal 2 2" xfId="4" xr:uid="{3912DD25-089C-4D9E-A791-C944A405F907}"/>
    <cellStyle name="Normal 2 3" xfId="5" xr:uid="{13F25045-1C71-4A8A-8C3E-B8A0315036DB}"/>
    <cellStyle name="Normal 2 3 2" xfId="8" xr:uid="{2488F4A8-2120-4A56-8894-991083C533DD}"/>
    <cellStyle name="Normal 3" xfId="9" xr:uid="{607EC813-5134-42B8-A96F-F1962BA145A7}"/>
    <cellStyle name="Normal 3 2" xfId="3" xr:uid="{520CA0E5-856B-4FA8-B34C-DD436BE68F03}"/>
    <cellStyle name="Normal 3 3" xfId="13" xr:uid="{78D99EE4-15FD-4930-8E4C-0A17ED13F153}"/>
    <cellStyle name="Parasts 2 2" xfId="2" xr:uid="{B293B046-32AC-46AF-9823-D40D045D1A67}"/>
    <cellStyle name="一般 2" xfId="7" xr:uid="{C30E3E9E-8B23-410F-8A09-D37EAAF38FB3}"/>
    <cellStyle name="一般 2 2" xfId="10" xr:uid="{5BC205CD-651C-42DC-A48C-B215725E0740}"/>
    <cellStyle name="一般 3" xfId="12" xr:uid="{B441FCCB-90FB-4DAC-92FF-D798E5DD7D0F}"/>
    <cellStyle name="一般 5 2" xfId="11" xr:uid="{A10578F5-A816-425E-96C6-EBD1E433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311150</xdr:colOff>
          <xdr:row>16</xdr:row>
          <xdr:rowOff>158750</xdr:rowOff>
        </xdr:from>
        <xdr:to>
          <xdr:col>5</xdr:col>
          <xdr:colOff>565150</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17</xdr:row>
          <xdr:rowOff>165100</xdr:rowOff>
        </xdr:from>
        <xdr:to>
          <xdr:col>5</xdr:col>
          <xdr:colOff>571500</xdr:colOff>
          <xdr:row>19</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18</xdr:row>
          <xdr:rowOff>177800</xdr:rowOff>
        </xdr:from>
        <xdr:to>
          <xdr:col>5</xdr:col>
          <xdr:colOff>571500</xdr:colOff>
          <xdr:row>20</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16</xdr:row>
          <xdr:rowOff>6350</xdr:rowOff>
        </xdr:from>
        <xdr:to>
          <xdr:col>5</xdr:col>
          <xdr:colOff>565150</xdr:colOff>
          <xdr:row>17</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19</xdr:row>
          <xdr:rowOff>177800</xdr:rowOff>
        </xdr:from>
        <xdr:to>
          <xdr:col>5</xdr:col>
          <xdr:colOff>571500</xdr:colOff>
          <xdr:row>21</xdr:row>
          <xdr:rowOff>25400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20</xdr:row>
          <xdr:rowOff>165100</xdr:rowOff>
        </xdr:from>
        <xdr:to>
          <xdr:col>5</xdr:col>
          <xdr:colOff>571500</xdr:colOff>
          <xdr:row>22</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177800</xdr:rowOff>
        </xdr:from>
        <xdr:to>
          <xdr:col>5</xdr:col>
          <xdr:colOff>571500</xdr:colOff>
          <xdr:row>23</xdr:row>
          <xdr:rowOff>25400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22</xdr:row>
          <xdr:rowOff>158750</xdr:rowOff>
        </xdr:from>
        <xdr:to>
          <xdr:col>5</xdr:col>
          <xdr:colOff>571500</xdr:colOff>
          <xdr:row>24</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6350</xdr:rowOff>
        </xdr:from>
        <xdr:to>
          <xdr:col>0</xdr:col>
          <xdr:colOff>260350</xdr:colOff>
          <xdr:row>63</xdr:row>
          <xdr:rowOff>222250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0</xdr:rowOff>
        </xdr:from>
        <xdr:to>
          <xdr:col>0</xdr:col>
          <xdr:colOff>260350</xdr:colOff>
          <xdr:row>64</xdr:row>
          <xdr:rowOff>222250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12700</xdr:rowOff>
        </xdr:from>
        <xdr:to>
          <xdr:col>0</xdr:col>
          <xdr:colOff>260350</xdr:colOff>
          <xdr:row>65</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25400</xdr:rowOff>
        </xdr:from>
        <xdr:to>
          <xdr:col>0</xdr:col>
          <xdr:colOff>260350</xdr:colOff>
          <xdr:row>66</xdr:row>
          <xdr:rowOff>273050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260350</xdr:colOff>
          <xdr:row>67</xdr:row>
          <xdr:rowOff>222250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222250</xdr:rowOff>
        </xdr:from>
        <xdr:to>
          <xdr:col>0</xdr:col>
          <xdr:colOff>260350</xdr:colOff>
          <xdr:row>68</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25400</xdr:rowOff>
        </xdr:from>
        <xdr:to>
          <xdr:col>0</xdr:col>
          <xdr:colOff>260350</xdr:colOff>
          <xdr:row>69</xdr:row>
          <xdr:rowOff>273050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6350</xdr:rowOff>
        </xdr:from>
        <xdr:to>
          <xdr:col>0</xdr:col>
          <xdr:colOff>260350</xdr:colOff>
          <xdr:row>70</xdr:row>
          <xdr:rowOff>222250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222250</xdr:rowOff>
        </xdr:from>
        <xdr:to>
          <xdr:col>0</xdr:col>
          <xdr:colOff>260350</xdr:colOff>
          <xdr:row>71</xdr:row>
          <xdr:rowOff>114300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6350</xdr:rowOff>
        </xdr:from>
        <xdr:to>
          <xdr:col>0</xdr:col>
          <xdr:colOff>260350</xdr:colOff>
          <xdr:row>73</xdr:row>
          <xdr:rowOff>222250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0</xdr:col>
          <xdr:colOff>260350</xdr:colOff>
          <xdr:row>74</xdr:row>
          <xdr:rowOff>222250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12700</xdr:rowOff>
        </xdr:from>
        <xdr:to>
          <xdr:col>0</xdr:col>
          <xdr:colOff>260350</xdr:colOff>
          <xdr:row>75</xdr:row>
          <xdr:rowOff>254000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6350</xdr:rowOff>
        </xdr:from>
        <xdr:to>
          <xdr:col>0</xdr:col>
          <xdr:colOff>260350</xdr:colOff>
          <xdr:row>76</xdr:row>
          <xdr:rowOff>222250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18</xdr:row>
          <xdr:rowOff>158750</xdr:rowOff>
        </xdr:from>
        <xdr:to>
          <xdr:col>5</xdr:col>
          <xdr:colOff>565150</xdr:colOff>
          <xdr:row>20</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18</xdr:row>
          <xdr:rowOff>6350</xdr:rowOff>
        </xdr:from>
        <xdr:to>
          <xdr:col>5</xdr:col>
          <xdr:colOff>565150</xdr:colOff>
          <xdr:row>19</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16</xdr:row>
          <xdr:rowOff>177800</xdr:rowOff>
        </xdr:from>
        <xdr:to>
          <xdr:col>5</xdr:col>
          <xdr:colOff>571500</xdr:colOff>
          <xdr:row>18</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16</xdr:row>
          <xdr:rowOff>158750</xdr:rowOff>
        </xdr:from>
        <xdr:to>
          <xdr:col>5</xdr:col>
          <xdr:colOff>565150</xdr:colOff>
          <xdr:row>18</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16</xdr:row>
          <xdr:rowOff>6350</xdr:rowOff>
        </xdr:from>
        <xdr:to>
          <xdr:col>5</xdr:col>
          <xdr:colOff>565150</xdr:colOff>
          <xdr:row>17</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19</xdr:row>
          <xdr:rowOff>165100</xdr:rowOff>
        </xdr:from>
        <xdr:to>
          <xdr:col>5</xdr:col>
          <xdr:colOff>571500</xdr:colOff>
          <xdr:row>21</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20</xdr:row>
          <xdr:rowOff>177800</xdr:rowOff>
        </xdr:from>
        <xdr:to>
          <xdr:col>5</xdr:col>
          <xdr:colOff>571500</xdr:colOff>
          <xdr:row>22</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20</xdr:row>
          <xdr:rowOff>158750</xdr:rowOff>
        </xdr:from>
        <xdr:to>
          <xdr:col>5</xdr:col>
          <xdr:colOff>565150</xdr:colOff>
          <xdr:row>22</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20</xdr:row>
          <xdr:rowOff>6350</xdr:rowOff>
        </xdr:from>
        <xdr:to>
          <xdr:col>5</xdr:col>
          <xdr:colOff>565150</xdr:colOff>
          <xdr:row>21</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165100</xdr:rowOff>
        </xdr:from>
        <xdr:to>
          <xdr:col>5</xdr:col>
          <xdr:colOff>571500</xdr:colOff>
          <xdr:row>23</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22</xdr:row>
          <xdr:rowOff>177800</xdr:rowOff>
        </xdr:from>
        <xdr:to>
          <xdr:col>5</xdr:col>
          <xdr:colOff>571500</xdr:colOff>
          <xdr:row>24</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22</xdr:row>
          <xdr:rowOff>158750</xdr:rowOff>
        </xdr:from>
        <xdr:to>
          <xdr:col>5</xdr:col>
          <xdr:colOff>565150</xdr:colOff>
          <xdr:row>24</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22</xdr:row>
          <xdr:rowOff>6350</xdr:rowOff>
        </xdr:from>
        <xdr:to>
          <xdr:col>5</xdr:col>
          <xdr:colOff>565150</xdr:colOff>
          <xdr:row>23</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5</xdr:row>
          <xdr:rowOff>298450</xdr:rowOff>
        </xdr:from>
        <xdr:to>
          <xdr:col>0</xdr:col>
          <xdr:colOff>260350</xdr:colOff>
          <xdr:row>5</xdr:row>
          <xdr:rowOff>425450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xdr:row>
          <xdr:rowOff>298450</xdr:rowOff>
        </xdr:from>
        <xdr:to>
          <xdr:col>1</xdr:col>
          <xdr:colOff>260350</xdr:colOff>
          <xdr:row>5</xdr:row>
          <xdr:rowOff>425450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5</xdr:row>
          <xdr:rowOff>298450</xdr:rowOff>
        </xdr:from>
        <xdr:to>
          <xdr:col>2</xdr:col>
          <xdr:colOff>260350</xdr:colOff>
          <xdr:row>5</xdr:row>
          <xdr:rowOff>425450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6</xdr:row>
          <xdr:rowOff>298450</xdr:rowOff>
        </xdr:from>
        <xdr:to>
          <xdr:col>0</xdr:col>
          <xdr:colOff>260350</xdr:colOff>
          <xdr:row>6</xdr:row>
          <xdr:rowOff>425450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xdr:row>
          <xdr:rowOff>298450</xdr:rowOff>
        </xdr:from>
        <xdr:to>
          <xdr:col>1</xdr:col>
          <xdr:colOff>260350</xdr:colOff>
          <xdr:row>6</xdr:row>
          <xdr:rowOff>425450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6</xdr:row>
          <xdr:rowOff>298450</xdr:rowOff>
        </xdr:from>
        <xdr:to>
          <xdr:col>2</xdr:col>
          <xdr:colOff>260350</xdr:colOff>
          <xdr:row>6</xdr:row>
          <xdr:rowOff>425450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7</xdr:row>
          <xdr:rowOff>298450</xdr:rowOff>
        </xdr:from>
        <xdr:to>
          <xdr:col>2</xdr:col>
          <xdr:colOff>260350</xdr:colOff>
          <xdr:row>7</xdr:row>
          <xdr:rowOff>425450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298450</xdr:rowOff>
        </xdr:from>
        <xdr:to>
          <xdr:col>1</xdr:col>
          <xdr:colOff>260350</xdr:colOff>
          <xdr:row>7</xdr:row>
          <xdr:rowOff>425450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7</xdr:row>
          <xdr:rowOff>298450</xdr:rowOff>
        </xdr:from>
        <xdr:to>
          <xdr:col>0</xdr:col>
          <xdr:colOff>260350</xdr:colOff>
          <xdr:row>7</xdr:row>
          <xdr:rowOff>425450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8</xdr:row>
          <xdr:rowOff>298450</xdr:rowOff>
        </xdr:from>
        <xdr:to>
          <xdr:col>0</xdr:col>
          <xdr:colOff>260350</xdr:colOff>
          <xdr:row>8</xdr:row>
          <xdr:rowOff>425450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xdr:row>
          <xdr:rowOff>298450</xdr:rowOff>
        </xdr:from>
        <xdr:to>
          <xdr:col>1</xdr:col>
          <xdr:colOff>260350</xdr:colOff>
          <xdr:row>8</xdr:row>
          <xdr:rowOff>425450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xdr:row>
          <xdr:rowOff>298450</xdr:rowOff>
        </xdr:from>
        <xdr:to>
          <xdr:col>2</xdr:col>
          <xdr:colOff>260350</xdr:colOff>
          <xdr:row>8</xdr:row>
          <xdr:rowOff>425450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9</xdr:row>
          <xdr:rowOff>298450</xdr:rowOff>
        </xdr:from>
        <xdr:to>
          <xdr:col>2</xdr:col>
          <xdr:colOff>260350</xdr:colOff>
          <xdr:row>9</xdr:row>
          <xdr:rowOff>425450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298450</xdr:rowOff>
        </xdr:from>
        <xdr:to>
          <xdr:col>1</xdr:col>
          <xdr:colOff>260350</xdr:colOff>
          <xdr:row>9</xdr:row>
          <xdr:rowOff>425450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9</xdr:row>
          <xdr:rowOff>298450</xdr:rowOff>
        </xdr:from>
        <xdr:to>
          <xdr:col>0</xdr:col>
          <xdr:colOff>260350</xdr:colOff>
          <xdr:row>9</xdr:row>
          <xdr:rowOff>425450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10</xdr:row>
          <xdr:rowOff>298450</xdr:rowOff>
        </xdr:from>
        <xdr:to>
          <xdr:col>0</xdr:col>
          <xdr:colOff>260350</xdr:colOff>
          <xdr:row>10</xdr:row>
          <xdr:rowOff>425450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xdr:row>
          <xdr:rowOff>298450</xdr:rowOff>
        </xdr:from>
        <xdr:to>
          <xdr:col>1</xdr:col>
          <xdr:colOff>260350</xdr:colOff>
          <xdr:row>10</xdr:row>
          <xdr:rowOff>425450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A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10</xdr:row>
          <xdr:rowOff>298450</xdr:rowOff>
        </xdr:from>
        <xdr:to>
          <xdr:col>2</xdr:col>
          <xdr:colOff>260350</xdr:colOff>
          <xdr:row>10</xdr:row>
          <xdr:rowOff>425450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A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11</xdr:row>
          <xdr:rowOff>298450</xdr:rowOff>
        </xdr:from>
        <xdr:to>
          <xdr:col>0</xdr:col>
          <xdr:colOff>260350</xdr:colOff>
          <xdr:row>11</xdr:row>
          <xdr:rowOff>425450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298450</xdr:rowOff>
        </xdr:from>
        <xdr:to>
          <xdr:col>1</xdr:col>
          <xdr:colOff>260350</xdr:colOff>
          <xdr:row>11</xdr:row>
          <xdr:rowOff>425450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11</xdr:row>
          <xdr:rowOff>298450</xdr:rowOff>
        </xdr:from>
        <xdr:to>
          <xdr:col>2</xdr:col>
          <xdr:colOff>260350</xdr:colOff>
          <xdr:row>11</xdr:row>
          <xdr:rowOff>425450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11.%20TRE&#352;&#256;S%20VALSTIS\jaunai%20regulai%20848_2021\Jaunam%20ra&#382;o&#353;.%20pl&#257;n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20TRE&#352;&#256;S%20VALSTIS/jaunai%20regulai%20848_2021/Jaunam%20ra&#382;o&#353;.%20pl&#257;n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ox-pc\0.&#31649;&#29702;&#25991;&#20214;\Users\leblackfox\Desktop\2011-ECOCERT\7462CN1100\7462CN1100r1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6\Ecocert%20Files\Documents%20and%20Settings\ibm\Local%20Settings\Temporary%20Internet%20Files\OLK3\vrep40ec(v06.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1.%20TRE&#352;&#256;S%20VALSTIS/jaunai%20regulai%20848_2021/Ra&#382;o&#353;.%20pl&#257;ns%20no%20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JAS Module"/>
      <sheetName val="EC Deviations"/>
      <sheetName val="NOP Deviations"/>
      <sheetName val="JAS Deviations"/>
      <sheetName val="Lang"/>
      <sheetName val="products"/>
      <sheetName val="coding"/>
      <sheetName val="code"/>
      <sheetName val="Sheet3"/>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JAS_Module"/>
      <sheetName val="EC_Deviations"/>
      <sheetName val="NOP_Deviations"/>
      <sheetName val="JAS_Devi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858">
          <cell r="A858" t="str">
            <v>00. organic fertilizer/有机肥料</v>
          </cell>
        </row>
        <row r="859">
          <cell r="A859" t="str">
            <v>01. mineral fertilizer/矿物肥料</v>
          </cell>
        </row>
        <row r="860">
          <cell r="A860" t="str">
            <v>02. foliar fertilizer or stimulant/叶面肥料和调节剂</v>
          </cell>
        </row>
        <row r="861">
          <cell r="A861" t="str">
            <v>03. soil conditioner/土壤调节剂</v>
          </cell>
        </row>
        <row r="862">
          <cell r="A862" t="str">
            <v>04. pesticide/杀虫剂</v>
          </cell>
        </row>
        <row r="863">
          <cell r="A863" t="str">
            <v>05. seeds and seedlings/种子和种苗</v>
          </cell>
        </row>
        <row r="864">
          <cell r="A864" t="str">
            <v>06. veterinary product/兽药类产品</v>
          </cell>
        </row>
        <row r="865">
          <cell r="A865" t="str">
            <v>07. animal feedingstuff/动物饲料</v>
          </cell>
        </row>
        <row r="866">
          <cell r="A866" t="str">
            <v>08. ingredient agricultural origin/农业来源成分</v>
          </cell>
        </row>
        <row r="867">
          <cell r="A867" t="str">
            <v>09. ingredient non agricultural origin/非农业来源成分</v>
          </cell>
        </row>
        <row r="868">
          <cell r="A868" t="str">
            <v>11. additive, processing agent/添加剂,加工溶剂</v>
          </cell>
        </row>
      </sheetData>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EC Deviations"/>
      <sheetName val="NOP Deviations"/>
      <sheetName val="Lang"/>
      <sheetName val="products"/>
      <sheetName val="code"/>
      <sheetName val="coding"/>
      <sheetName val="Index information"/>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EC_Deviations"/>
      <sheetName val="NOP_Devi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87">
          <cell r="A87" t="str">
            <v>EC organic agricultural crop (art. 5.1.)/EC有机农作物产品(art. 5.1.)</v>
          </cell>
        </row>
        <row r="88">
          <cell r="A88" t="str">
            <v>EC processed &gt;95% organic product (art. 5.3.)/EC 加工的有机产品 &gt;95%（art. 5.3.)</v>
          </cell>
        </row>
        <row r="89">
          <cell r="A89" t="str">
            <v>EC processed 70 - 95% organic product (art. 5.5.a)/EC 加工的有机产品 70 - 95%  （art. 5.5. a )</v>
          </cell>
        </row>
        <row r="90">
          <cell r="A90" t="str">
            <v>EC in conversion product (art 5.5.)/EC 转换期产品（art. 5.5.)</v>
          </cell>
        </row>
        <row r="91">
          <cell r="A91" t="str">
            <v xml:space="preserve">Product without conformity to EC reg. /不符合EC标准的产品 </v>
          </cell>
        </row>
      </sheetData>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eral information"/>
      <sheetName val="2. Products"/>
      <sheetName val=" 3. Land information"/>
      <sheetName val=" 4. Certification field"/>
      <sheetName val="5. Propagative materials"/>
      <sheetName val="6. Inputs list (example)"/>
      <sheetName val="7. Farming record"/>
      <sheetName val="8. Product inventory record"/>
      <sheetName val="9. Inventory certificate"/>
    </sheetNames>
    <sheetDataSet>
      <sheetData sheetId="0">
        <row r="1">
          <cell r="A1" t="str">
            <v>SIA Sertifikācijas un testēšanas centrs</v>
          </cell>
          <cell r="B1"/>
          <cell r="C1"/>
          <cell r="D1"/>
          <cell r="E1"/>
          <cell r="F1"/>
          <cell r="G1"/>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oi@stc.l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BC773-A5B0-4516-8F6B-F65DFA629F58}">
  <dimension ref="A1:P39"/>
  <sheetViews>
    <sheetView showWhiteSpace="0" topLeftCell="A31" zoomScaleNormal="100" workbookViewId="0">
      <selection activeCell="O6" sqref="O6"/>
    </sheetView>
  </sheetViews>
  <sheetFormatPr defaultRowHeight="14.5"/>
  <cols>
    <col min="1" max="1" width="5.08984375" style="1" customWidth="1"/>
    <col min="2" max="2" width="8.90625" style="1" customWidth="1"/>
    <col min="3" max="3" width="7.90625" style="1" customWidth="1"/>
    <col min="4" max="4" width="2.54296875" style="1" customWidth="1"/>
    <col min="5" max="5" width="5.54296875" style="1" customWidth="1"/>
    <col min="6" max="6" width="12.453125" style="1" customWidth="1"/>
    <col min="7" max="7" width="12.08984375" style="1" customWidth="1"/>
    <col min="8" max="8" width="7.90625" style="1" customWidth="1"/>
    <col min="9" max="9" width="5.90625" style="1" customWidth="1"/>
    <col min="10" max="10" width="8.453125" style="1" customWidth="1"/>
    <col min="11" max="11" width="4.90625" style="1" customWidth="1"/>
    <col min="12" max="12" width="4.453125" style="1" customWidth="1"/>
    <col min="13" max="13" width="8.08984375" style="1" customWidth="1"/>
    <col min="14" max="16384" width="8.7265625" style="1"/>
  </cols>
  <sheetData>
    <row r="1" spans="1:16" ht="75.5" customHeight="1">
      <c r="A1" s="286" t="s">
        <v>86</v>
      </c>
      <c r="B1" s="287"/>
      <c r="C1" s="287"/>
      <c r="D1" s="287"/>
      <c r="E1" s="287"/>
      <c r="F1" s="287"/>
      <c r="G1" s="287"/>
      <c r="H1" s="287"/>
      <c r="I1" s="287"/>
      <c r="J1" s="287"/>
      <c r="K1" s="287"/>
      <c r="L1" s="287"/>
      <c r="M1" s="287"/>
    </row>
    <row r="2" spans="1:16">
      <c r="A2" s="288"/>
      <c r="B2" s="288"/>
      <c r="C2" s="288"/>
      <c r="D2" s="288"/>
      <c r="E2" s="288"/>
      <c r="F2" s="288"/>
      <c r="G2" s="288"/>
      <c r="H2" s="288"/>
      <c r="I2" s="288"/>
      <c r="J2" s="288"/>
      <c r="K2" s="288"/>
      <c r="L2" s="288"/>
      <c r="M2" s="288"/>
    </row>
    <row r="3" spans="1:16" s="2" customFormat="1" ht="60" customHeight="1">
      <c r="A3" s="289" t="s">
        <v>0</v>
      </c>
      <c r="B3" s="289"/>
      <c r="C3" s="289"/>
      <c r="D3" s="290"/>
      <c r="E3" s="290"/>
      <c r="F3" s="290"/>
      <c r="G3" s="290"/>
      <c r="H3" s="289" t="s">
        <v>1</v>
      </c>
      <c r="I3" s="289"/>
      <c r="J3" s="289"/>
      <c r="K3" s="290" t="s">
        <v>2</v>
      </c>
      <c r="L3" s="290"/>
      <c r="M3" s="290"/>
    </row>
    <row r="4" spans="1:16" s="2" customFormat="1" ht="25.5" customHeight="1">
      <c r="A4" s="291" t="s">
        <v>84</v>
      </c>
      <c r="B4" s="292"/>
      <c r="C4" s="292"/>
      <c r="D4" s="292"/>
      <c r="E4" s="292"/>
      <c r="F4" s="292"/>
      <c r="G4" s="292"/>
      <c r="H4" s="292"/>
      <c r="I4" s="292"/>
      <c r="J4" s="292"/>
      <c r="K4" s="292"/>
      <c r="L4" s="292"/>
      <c r="M4" s="292"/>
    </row>
    <row r="5" spans="1:16" s="2" customFormat="1" ht="21" customHeight="1">
      <c r="A5" s="291" t="s">
        <v>85</v>
      </c>
      <c r="B5" s="292"/>
      <c r="C5" s="292"/>
      <c r="D5" s="292"/>
      <c r="E5" s="292"/>
      <c r="F5" s="292"/>
      <c r="G5" s="292"/>
      <c r="H5" s="292"/>
      <c r="I5" s="292"/>
      <c r="J5" s="292"/>
      <c r="K5" s="292"/>
      <c r="L5" s="292"/>
      <c r="M5" s="292"/>
    </row>
    <row r="6" spans="1:16" s="2" customFormat="1" ht="26" customHeight="1">
      <c r="A6" s="293" t="s">
        <v>399</v>
      </c>
      <c r="B6" s="292"/>
      <c r="C6" s="292"/>
      <c r="D6" s="292"/>
      <c r="E6" s="292"/>
      <c r="F6" s="292"/>
      <c r="G6" s="292"/>
      <c r="H6" s="292"/>
      <c r="I6" s="292"/>
      <c r="J6" s="292"/>
      <c r="K6" s="292"/>
      <c r="L6" s="292"/>
      <c r="M6" s="292"/>
    </row>
    <row r="7" spans="1:16" s="2" customFormat="1" ht="12.5" customHeight="1">
      <c r="A7" s="32"/>
      <c r="B7" s="32"/>
      <c r="C7" s="32"/>
      <c r="D7" s="33"/>
      <c r="E7" s="33"/>
      <c r="F7" s="33"/>
      <c r="G7" s="33"/>
      <c r="H7" s="32"/>
      <c r="I7" s="32"/>
      <c r="J7" s="32"/>
      <c r="K7" s="33"/>
      <c r="L7" s="33"/>
      <c r="M7" s="33"/>
    </row>
    <row r="8" spans="1:16" ht="36" customHeight="1">
      <c r="A8" s="294" t="s">
        <v>3</v>
      </c>
      <c r="B8" s="294"/>
      <c r="C8" s="294"/>
      <c r="D8" s="294"/>
      <c r="E8" s="294"/>
      <c r="F8" s="294"/>
      <c r="G8" s="294"/>
      <c r="H8" s="294"/>
      <c r="I8" s="294"/>
      <c r="J8" s="294"/>
      <c r="K8" s="294"/>
      <c r="L8" s="294"/>
      <c r="M8" s="294"/>
    </row>
    <row r="9" spans="1:16" ht="14.25" customHeight="1" thickBot="1">
      <c r="A9" s="295" t="s">
        <v>4</v>
      </c>
      <c r="B9" s="296"/>
      <c r="C9" s="296"/>
      <c r="D9" s="296"/>
      <c r="E9" s="296"/>
      <c r="F9" s="296"/>
      <c r="G9" s="296"/>
      <c r="H9" s="296"/>
      <c r="I9" s="296"/>
      <c r="J9" s="296"/>
      <c r="K9" s="296"/>
      <c r="L9" s="296"/>
      <c r="M9" s="297"/>
      <c r="P9" s="3"/>
    </row>
    <row r="10" spans="1:16" ht="44.4" customHeight="1" thickTop="1" thickBot="1">
      <c r="A10" s="220" t="s">
        <v>5</v>
      </c>
      <c r="B10" s="221" t="s">
        <v>372</v>
      </c>
      <c r="C10" s="221"/>
      <c r="D10" s="221"/>
      <c r="E10" s="221"/>
      <c r="F10" s="221"/>
      <c r="G10" s="221" t="s">
        <v>373</v>
      </c>
      <c r="H10" s="221"/>
      <c r="I10" s="221" t="s">
        <v>374</v>
      </c>
      <c r="J10" s="221"/>
      <c r="K10" s="222" t="s">
        <v>375</v>
      </c>
      <c r="L10" s="223"/>
      <c r="M10" s="224"/>
    </row>
    <row r="11" spans="1:16" ht="24.5" customHeight="1" thickTop="1">
      <c r="A11" s="4">
        <v>1</v>
      </c>
      <c r="B11" s="285" t="s">
        <v>371</v>
      </c>
      <c r="C11" s="285"/>
      <c r="D11" s="285"/>
      <c r="E11" s="285"/>
      <c r="F11" s="285"/>
      <c r="G11" s="277"/>
      <c r="H11" s="277"/>
      <c r="I11" s="277"/>
      <c r="J11" s="277"/>
      <c r="K11" s="230"/>
      <c r="L11" s="231"/>
      <c r="M11" s="232"/>
    </row>
    <row r="12" spans="1:16" ht="33" customHeight="1">
      <c r="A12" s="5">
        <v>2</v>
      </c>
      <c r="B12" s="229" t="s">
        <v>6</v>
      </c>
      <c r="C12" s="229"/>
      <c r="D12" s="229"/>
      <c r="E12" s="229"/>
      <c r="F12" s="229"/>
      <c r="G12" s="228"/>
      <c r="H12" s="228"/>
      <c r="I12" s="228"/>
      <c r="J12" s="228"/>
      <c r="K12" s="225"/>
      <c r="L12" s="226"/>
      <c r="M12" s="227"/>
    </row>
    <row r="13" spans="1:16" ht="39.5" customHeight="1">
      <c r="A13" s="6" t="s">
        <v>379</v>
      </c>
      <c r="B13" s="281" t="s">
        <v>370</v>
      </c>
      <c r="C13" s="282"/>
      <c r="D13" s="282"/>
      <c r="E13" s="282"/>
      <c r="F13" s="283"/>
      <c r="G13" s="228"/>
      <c r="H13" s="228"/>
      <c r="I13" s="228"/>
      <c r="J13" s="228"/>
      <c r="K13" s="225"/>
      <c r="L13" s="226"/>
      <c r="M13" s="227"/>
    </row>
    <row r="14" spans="1:16" ht="71.5" customHeight="1">
      <c r="A14" s="6" t="s">
        <v>380</v>
      </c>
      <c r="B14" s="229" t="s">
        <v>376</v>
      </c>
      <c r="C14" s="229"/>
      <c r="D14" s="229"/>
      <c r="E14" s="229"/>
      <c r="F14" s="229"/>
      <c r="G14" s="284"/>
      <c r="H14" s="284"/>
      <c r="I14" s="228"/>
      <c r="J14" s="228"/>
      <c r="K14" s="225"/>
      <c r="L14" s="226"/>
      <c r="M14" s="227"/>
    </row>
    <row r="15" spans="1:16" ht="41.5" customHeight="1">
      <c r="A15" s="6" t="s">
        <v>381</v>
      </c>
      <c r="B15" s="229" t="s">
        <v>377</v>
      </c>
      <c r="C15" s="229"/>
      <c r="D15" s="229"/>
      <c r="E15" s="229"/>
      <c r="F15" s="229"/>
      <c r="G15" s="228"/>
      <c r="H15" s="228"/>
      <c r="I15" s="228"/>
      <c r="J15" s="228"/>
      <c r="K15" s="225"/>
      <c r="L15" s="226"/>
      <c r="M15" s="227"/>
    </row>
    <row r="16" spans="1:16" ht="46.5" customHeight="1">
      <c r="A16" s="6" t="s">
        <v>382</v>
      </c>
      <c r="B16" s="229" t="s">
        <v>378</v>
      </c>
      <c r="C16" s="229"/>
      <c r="D16" s="229"/>
      <c r="E16" s="229"/>
      <c r="F16" s="229"/>
      <c r="G16" s="228"/>
      <c r="H16" s="228"/>
      <c r="I16" s="228"/>
      <c r="J16" s="228"/>
      <c r="K16" s="225"/>
      <c r="L16" s="226"/>
      <c r="M16" s="227"/>
    </row>
    <row r="17" spans="1:13" ht="68.400000000000006" customHeight="1">
      <c r="A17" s="6" t="s">
        <v>7</v>
      </c>
      <c r="B17" s="281" t="s">
        <v>8</v>
      </c>
      <c r="C17" s="282"/>
      <c r="D17" s="282"/>
      <c r="E17" s="282"/>
      <c r="F17" s="283"/>
      <c r="G17" s="228" t="s">
        <v>9</v>
      </c>
      <c r="H17" s="228"/>
      <c r="I17" s="228"/>
      <c r="J17" s="228"/>
      <c r="K17" s="225"/>
      <c r="L17" s="226"/>
      <c r="M17" s="227"/>
    </row>
    <row r="18" spans="1:13" ht="45" customHeight="1">
      <c r="A18" s="5">
        <v>3</v>
      </c>
      <c r="B18" s="281" t="s">
        <v>10</v>
      </c>
      <c r="C18" s="282"/>
      <c r="D18" s="282"/>
      <c r="E18" s="282"/>
      <c r="F18" s="283"/>
      <c r="G18" s="228"/>
      <c r="H18" s="228"/>
      <c r="I18" s="228"/>
      <c r="J18" s="228"/>
      <c r="K18" s="225"/>
      <c r="L18" s="226"/>
      <c r="M18" s="227"/>
    </row>
    <row r="19" spans="1:13" ht="43.75" customHeight="1">
      <c r="A19" s="5">
        <v>4</v>
      </c>
      <c r="B19" s="281" t="s">
        <v>11</v>
      </c>
      <c r="C19" s="282"/>
      <c r="D19" s="282"/>
      <c r="E19" s="282"/>
      <c r="F19" s="283"/>
      <c r="G19" s="228"/>
      <c r="H19" s="228"/>
      <c r="I19" s="228"/>
      <c r="J19" s="228"/>
      <c r="K19" s="225"/>
      <c r="L19" s="226"/>
      <c r="M19" s="227"/>
    </row>
    <row r="20" spans="1:13" ht="15.75" customHeight="1">
      <c r="A20" s="239" t="s">
        <v>12</v>
      </c>
      <c r="B20" s="240"/>
      <c r="C20" s="240"/>
      <c r="D20" s="240"/>
      <c r="E20" s="240"/>
      <c r="F20" s="240"/>
      <c r="G20" s="240"/>
      <c r="H20" s="240"/>
      <c r="I20" s="240"/>
      <c r="J20" s="240"/>
      <c r="K20" s="240"/>
      <c r="L20" s="240"/>
      <c r="M20" s="241"/>
    </row>
    <row r="21" spans="1:13" ht="97" customHeight="1" thickBot="1">
      <c r="A21" s="236" t="s">
        <v>383</v>
      </c>
      <c r="B21" s="237"/>
      <c r="C21" s="237"/>
      <c r="D21" s="237"/>
      <c r="E21" s="237"/>
      <c r="F21" s="237"/>
      <c r="G21" s="237"/>
      <c r="H21" s="237"/>
      <c r="I21" s="237"/>
      <c r="J21" s="237"/>
      <c r="K21" s="237"/>
      <c r="L21" s="237"/>
      <c r="M21" s="238"/>
    </row>
    <row r="22" spans="1:13" ht="49.5" customHeight="1" thickTop="1" thickBot="1">
      <c r="A22" s="7" t="s">
        <v>5</v>
      </c>
      <c r="B22" s="242" t="s">
        <v>13</v>
      </c>
      <c r="C22" s="242"/>
      <c r="D22" s="233" t="s">
        <v>14</v>
      </c>
      <c r="E22" s="235"/>
      <c r="F22" s="243" t="s">
        <v>15</v>
      </c>
      <c r="G22" s="243"/>
      <c r="H22" s="243"/>
      <c r="I22" s="243"/>
      <c r="J22" s="233" t="s">
        <v>16</v>
      </c>
      <c r="K22" s="234"/>
      <c r="L22" s="234"/>
      <c r="M22" s="235"/>
    </row>
    <row r="23" spans="1:13" ht="13.5" customHeight="1" thickTop="1">
      <c r="A23" s="9">
        <v>1</v>
      </c>
      <c r="B23" s="277"/>
      <c r="C23" s="277"/>
      <c r="D23" s="278"/>
      <c r="E23" s="279"/>
      <c r="F23" s="280"/>
      <c r="G23" s="280"/>
      <c r="H23" s="280"/>
      <c r="I23" s="280"/>
      <c r="J23" s="230"/>
      <c r="K23" s="231"/>
      <c r="L23" s="231"/>
      <c r="M23" s="232"/>
    </row>
    <row r="24" spans="1:13" ht="13.5" customHeight="1">
      <c r="A24" s="10">
        <v>2</v>
      </c>
      <c r="B24" s="228"/>
      <c r="C24" s="228"/>
      <c r="D24" s="225"/>
      <c r="E24" s="227"/>
      <c r="F24" s="228"/>
      <c r="G24" s="228"/>
      <c r="H24" s="228"/>
      <c r="I24" s="228"/>
      <c r="J24" s="225"/>
      <c r="K24" s="226"/>
      <c r="L24" s="226"/>
      <c r="M24" s="227"/>
    </row>
    <row r="25" spans="1:13" ht="13.5" customHeight="1">
      <c r="A25" s="10">
        <v>3</v>
      </c>
      <c r="B25" s="228"/>
      <c r="C25" s="228"/>
      <c r="D25" s="225"/>
      <c r="E25" s="227"/>
      <c r="F25" s="228"/>
      <c r="G25" s="228"/>
      <c r="H25" s="228"/>
      <c r="I25" s="228"/>
      <c r="J25" s="225"/>
      <c r="K25" s="226"/>
      <c r="L25" s="226"/>
      <c r="M25" s="227"/>
    </row>
    <row r="26" spans="1:13" ht="46.25" customHeight="1" thickBot="1">
      <c r="A26" s="237" t="s">
        <v>384</v>
      </c>
      <c r="B26" s="237"/>
      <c r="C26" s="237"/>
      <c r="D26" s="237"/>
      <c r="E26" s="237"/>
      <c r="F26" s="237"/>
      <c r="G26" s="237"/>
      <c r="H26" s="237"/>
      <c r="I26" s="237"/>
      <c r="J26" s="237"/>
      <c r="K26" s="237"/>
      <c r="L26" s="237"/>
      <c r="M26" s="237"/>
    </row>
    <row r="27" spans="1:13" ht="40" customHeight="1" thickTop="1" thickBot="1">
      <c r="A27" s="7" t="s">
        <v>5</v>
      </c>
      <c r="B27" s="8" t="s">
        <v>17</v>
      </c>
      <c r="C27" s="243" t="s">
        <v>18</v>
      </c>
      <c r="D27" s="244"/>
      <c r="E27" s="11" t="s">
        <v>5</v>
      </c>
      <c r="F27" s="8" t="s">
        <v>19</v>
      </c>
      <c r="G27" s="12" t="s">
        <v>20</v>
      </c>
      <c r="H27" s="11" t="s">
        <v>5</v>
      </c>
      <c r="I27" s="243" t="s">
        <v>21</v>
      </c>
      <c r="J27" s="243"/>
      <c r="K27" s="233" t="s">
        <v>14</v>
      </c>
      <c r="L27" s="234"/>
      <c r="M27" s="235"/>
    </row>
    <row r="28" spans="1:13" ht="15" thickTop="1">
      <c r="A28" s="9">
        <v>1</v>
      </c>
      <c r="B28" s="13"/>
      <c r="C28" s="230"/>
      <c r="D28" s="245"/>
      <c r="E28" s="14">
        <v>3</v>
      </c>
      <c r="F28" s="13"/>
      <c r="G28" s="15"/>
      <c r="H28" s="14">
        <v>5</v>
      </c>
      <c r="I28" s="230"/>
      <c r="J28" s="232"/>
      <c r="K28" s="230"/>
      <c r="L28" s="231"/>
      <c r="M28" s="232"/>
    </row>
    <row r="29" spans="1:13">
      <c r="A29" s="10">
        <v>2</v>
      </c>
      <c r="B29" s="16"/>
      <c r="C29" s="225"/>
      <c r="D29" s="272"/>
      <c r="E29" s="17">
        <v>4</v>
      </c>
      <c r="F29" s="16"/>
      <c r="G29" s="18"/>
      <c r="H29" s="17">
        <v>6</v>
      </c>
      <c r="I29" s="225"/>
      <c r="J29" s="227"/>
      <c r="K29" s="225"/>
      <c r="L29" s="226"/>
      <c r="M29" s="227"/>
    </row>
    <row r="30" spans="1:13" ht="37.75" customHeight="1">
      <c r="A30" s="273" t="s">
        <v>22</v>
      </c>
      <c r="B30" s="273"/>
      <c r="C30" s="273"/>
      <c r="D30" s="273"/>
      <c r="E30" s="273"/>
      <c r="F30" s="273"/>
      <c r="G30" s="273"/>
      <c r="H30" s="273"/>
      <c r="I30" s="273"/>
      <c r="J30" s="273"/>
      <c r="K30" s="273"/>
      <c r="L30" s="273"/>
      <c r="M30" s="273"/>
    </row>
    <row r="31" spans="1:13" ht="28.4" customHeight="1">
      <c r="A31" s="19">
        <v>1</v>
      </c>
      <c r="B31" s="267" t="s">
        <v>385</v>
      </c>
      <c r="C31" s="267"/>
      <c r="D31" s="267"/>
      <c r="E31" s="267"/>
      <c r="F31" s="267"/>
      <c r="G31" s="267"/>
      <c r="H31" s="225"/>
      <c r="I31" s="226"/>
      <c r="J31" s="226"/>
      <c r="K31" s="226"/>
      <c r="L31" s="226"/>
      <c r="M31" s="227"/>
    </row>
    <row r="32" spans="1:13" ht="53.5" customHeight="1">
      <c r="A32" s="19">
        <v>2</v>
      </c>
      <c r="B32" s="267" t="s">
        <v>386</v>
      </c>
      <c r="C32" s="267"/>
      <c r="D32" s="267"/>
      <c r="E32" s="267"/>
      <c r="F32" s="267"/>
      <c r="G32" s="267"/>
      <c r="H32" s="225"/>
      <c r="I32" s="226"/>
      <c r="J32" s="226"/>
      <c r="K32" s="226"/>
      <c r="L32" s="226"/>
      <c r="M32" s="227"/>
    </row>
    <row r="33" spans="1:13" ht="104.4" customHeight="1">
      <c r="A33" s="19">
        <v>3</v>
      </c>
      <c r="B33" s="268" t="s">
        <v>387</v>
      </c>
      <c r="C33" s="269"/>
      <c r="D33" s="269"/>
      <c r="E33" s="269"/>
      <c r="F33" s="269"/>
      <c r="G33" s="270"/>
      <c r="H33" s="225"/>
      <c r="I33" s="226"/>
      <c r="J33" s="226"/>
      <c r="K33" s="226"/>
      <c r="L33" s="226"/>
      <c r="M33" s="227"/>
    </row>
    <row r="34" spans="1:13" ht="48.65" customHeight="1">
      <c r="A34" s="19">
        <v>4</v>
      </c>
      <c r="B34" s="271" t="s">
        <v>388</v>
      </c>
      <c r="C34" s="271"/>
      <c r="D34" s="271"/>
      <c r="E34" s="271"/>
      <c r="F34" s="271"/>
      <c r="G34" s="271"/>
      <c r="H34" s="274"/>
      <c r="I34" s="275"/>
      <c r="J34" s="275"/>
      <c r="K34" s="275"/>
      <c r="L34" s="275"/>
      <c r="M34" s="276"/>
    </row>
    <row r="35" spans="1:13" ht="32.4" customHeight="1">
      <c r="A35" s="19">
        <v>5</v>
      </c>
      <c r="B35" s="252" t="s">
        <v>23</v>
      </c>
      <c r="C35" s="252"/>
      <c r="D35" s="252"/>
      <c r="E35" s="252"/>
      <c r="F35" s="252"/>
      <c r="G35" s="252"/>
      <c r="H35" s="225"/>
      <c r="I35" s="226"/>
      <c r="J35" s="226"/>
      <c r="K35" s="226"/>
      <c r="L35" s="226"/>
      <c r="M35" s="227"/>
    </row>
    <row r="36" spans="1:13" s="20" customFormat="1" ht="13">
      <c r="C36" s="21"/>
      <c r="D36" s="22" t="s">
        <v>24</v>
      </c>
      <c r="E36" s="22"/>
      <c r="F36" s="23"/>
      <c r="G36" s="22"/>
      <c r="H36" s="22"/>
    </row>
    <row r="37" spans="1:13" s="20" customFormat="1" ht="13">
      <c r="C37" s="22"/>
      <c r="D37" s="253" t="s">
        <v>25</v>
      </c>
      <c r="E37" s="253"/>
      <c r="F37" s="254"/>
      <c r="G37" s="255"/>
      <c r="H37" s="256"/>
      <c r="I37" s="257"/>
      <c r="J37" s="265"/>
      <c r="K37" s="266"/>
      <c r="L37" s="266"/>
      <c r="M37" s="266"/>
    </row>
    <row r="38" spans="1:13" s="20" customFormat="1" ht="15" customHeight="1">
      <c r="A38" s="1"/>
      <c r="B38" s="258"/>
      <c r="C38" s="259"/>
      <c r="D38" s="247" t="s">
        <v>26</v>
      </c>
      <c r="E38" s="247"/>
      <c r="F38" s="248"/>
      <c r="G38" s="260"/>
      <c r="H38" s="261"/>
      <c r="I38" s="262"/>
      <c r="J38" s="263"/>
      <c r="K38" s="264"/>
      <c r="L38" s="264"/>
      <c r="M38" s="264"/>
    </row>
    <row r="39" spans="1:13" s="20" customFormat="1" ht="27.65" customHeight="1">
      <c r="A39" s="1"/>
      <c r="B39" s="246" t="s">
        <v>27</v>
      </c>
      <c r="C39" s="246"/>
      <c r="D39" s="247" t="s">
        <v>28</v>
      </c>
      <c r="E39" s="247"/>
      <c r="F39" s="248"/>
      <c r="G39" s="249"/>
      <c r="H39" s="250"/>
      <c r="I39" s="251"/>
      <c r="J39" s="24"/>
      <c r="K39" s="24"/>
    </row>
  </sheetData>
  <mergeCells count="100">
    <mergeCell ref="B11:F11"/>
    <mergeCell ref="G11:H11"/>
    <mergeCell ref="A1:M1"/>
    <mergeCell ref="A2:M2"/>
    <mergeCell ref="A3:C3"/>
    <mergeCell ref="D3:G3"/>
    <mergeCell ref="H3:J3"/>
    <mergeCell ref="K3:M3"/>
    <mergeCell ref="A4:M4"/>
    <mergeCell ref="A5:M5"/>
    <mergeCell ref="A6:M6"/>
    <mergeCell ref="I11:J11"/>
    <mergeCell ref="K11:M11"/>
    <mergeCell ref="A8:M8"/>
    <mergeCell ref="A9:M9"/>
    <mergeCell ref="B10:F10"/>
    <mergeCell ref="B13:F13"/>
    <mergeCell ref="G13:H13"/>
    <mergeCell ref="K12:M12"/>
    <mergeCell ref="I13:J13"/>
    <mergeCell ref="B12:F12"/>
    <mergeCell ref="G12:H12"/>
    <mergeCell ref="I12:J12"/>
    <mergeCell ref="F23:I23"/>
    <mergeCell ref="B15:F15"/>
    <mergeCell ref="G15:H15"/>
    <mergeCell ref="I15:J15"/>
    <mergeCell ref="B19:F19"/>
    <mergeCell ref="G19:H19"/>
    <mergeCell ref="I19:J19"/>
    <mergeCell ref="B17:F17"/>
    <mergeCell ref="G17:H17"/>
    <mergeCell ref="I17:J17"/>
    <mergeCell ref="B18:F18"/>
    <mergeCell ref="G18:H18"/>
    <mergeCell ref="I18:J18"/>
    <mergeCell ref="B16:F16"/>
    <mergeCell ref="B32:G32"/>
    <mergeCell ref="B33:G33"/>
    <mergeCell ref="B34:G34"/>
    <mergeCell ref="C29:D29"/>
    <mergeCell ref="I29:J29"/>
    <mergeCell ref="A30:M30"/>
    <mergeCell ref="B31:G31"/>
    <mergeCell ref="H31:M31"/>
    <mergeCell ref="H34:M34"/>
    <mergeCell ref="H33:M33"/>
    <mergeCell ref="H32:M32"/>
    <mergeCell ref="B39:C39"/>
    <mergeCell ref="D39:F39"/>
    <mergeCell ref="G39:I39"/>
    <mergeCell ref="B35:G35"/>
    <mergeCell ref="H35:M35"/>
    <mergeCell ref="D37:F37"/>
    <mergeCell ref="G37:I37"/>
    <mergeCell ref="B38:C38"/>
    <mergeCell ref="D38:F38"/>
    <mergeCell ref="G38:I38"/>
    <mergeCell ref="J38:M38"/>
    <mergeCell ref="J37:M37"/>
    <mergeCell ref="J25:M25"/>
    <mergeCell ref="K29:M29"/>
    <mergeCell ref="A26:M26"/>
    <mergeCell ref="C27:D27"/>
    <mergeCell ref="I27:J27"/>
    <mergeCell ref="K27:M27"/>
    <mergeCell ref="C28:D28"/>
    <mergeCell ref="I28:J28"/>
    <mergeCell ref="K28:M28"/>
    <mergeCell ref="B25:C25"/>
    <mergeCell ref="D25:E25"/>
    <mergeCell ref="F25:I25"/>
    <mergeCell ref="B14:F14"/>
    <mergeCell ref="J24:M24"/>
    <mergeCell ref="J23:M23"/>
    <mergeCell ref="J22:M22"/>
    <mergeCell ref="A21:M21"/>
    <mergeCell ref="A20:M20"/>
    <mergeCell ref="D24:E24"/>
    <mergeCell ref="F24:I24"/>
    <mergeCell ref="K19:M19"/>
    <mergeCell ref="B24:C24"/>
    <mergeCell ref="B22:C22"/>
    <mergeCell ref="D22:E22"/>
    <mergeCell ref="F22:I22"/>
    <mergeCell ref="K18:M18"/>
    <mergeCell ref="B23:C23"/>
    <mergeCell ref="D23:E23"/>
    <mergeCell ref="G10:H10"/>
    <mergeCell ref="I10:J10"/>
    <mergeCell ref="K10:M10"/>
    <mergeCell ref="K17:M17"/>
    <mergeCell ref="K16:M16"/>
    <mergeCell ref="K15:M15"/>
    <mergeCell ref="K14:M14"/>
    <mergeCell ref="K13:M13"/>
    <mergeCell ref="G16:H16"/>
    <mergeCell ref="I16:J16"/>
    <mergeCell ref="G14:H14"/>
    <mergeCell ref="I14:J14"/>
  </mergeCells>
  <pageMargins left="0.62992125984251968" right="0.19685039370078741" top="0.35433070866141736" bottom="0.35433070866141736" header="0.31496062992125984" footer="0.31496062992125984"/>
  <pageSetup paperSize="9" orientation="portrait" r:id="rId1"/>
  <headerFooter>
    <oddFooter>&amp;C&amp;"Times New Roman,Regular"&amp;8ANN-F-BL-052-2.1.2.-01.09.2022.-R0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866F-B2AD-4235-9FA8-9FAEBC4A1899}">
  <dimension ref="A1:J22"/>
  <sheetViews>
    <sheetView workbookViewId="0">
      <selection activeCell="A12" sqref="A12:XFD12"/>
    </sheetView>
  </sheetViews>
  <sheetFormatPr defaultRowHeight="14.5"/>
  <cols>
    <col min="2" max="2" width="12.90625" customWidth="1"/>
    <col min="3" max="3" width="11.6328125" customWidth="1"/>
    <col min="5" max="5" width="5.6328125" customWidth="1"/>
    <col min="9" max="9" width="28.08984375" customWidth="1"/>
    <col min="10" max="10" width="25.90625" customWidth="1"/>
  </cols>
  <sheetData>
    <row r="1" spans="1:10" ht="18">
      <c r="A1" s="738" t="s">
        <v>29</v>
      </c>
      <c r="B1" s="738"/>
      <c r="C1" s="738"/>
      <c r="D1" s="738"/>
      <c r="E1" s="738"/>
      <c r="F1" s="738"/>
      <c r="G1" s="738"/>
      <c r="H1" s="738"/>
      <c r="I1" s="738"/>
      <c r="J1" s="738"/>
    </row>
    <row r="2" spans="1:10" ht="45" customHeight="1">
      <c r="A2" s="412" t="s">
        <v>339</v>
      </c>
      <c r="B2" s="412"/>
      <c r="C2" s="412"/>
      <c r="D2" s="412"/>
      <c r="E2" s="412"/>
      <c r="F2" s="412"/>
      <c r="G2" s="412"/>
      <c r="H2" s="412"/>
      <c r="I2" s="412"/>
      <c r="J2" s="412"/>
    </row>
    <row r="3" spans="1:10" ht="45" customHeight="1">
      <c r="A3" s="739" t="s">
        <v>179</v>
      </c>
      <c r="B3" s="740"/>
      <c r="C3" s="741"/>
      <c r="D3" s="742"/>
      <c r="E3" s="743"/>
      <c r="F3" s="743"/>
      <c r="G3" s="744"/>
      <c r="H3" s="739" t="s">
        <v>180</v>
      </c>
      <c r="I3" s="741"/>
      <c r="J3" s="210" t="s">
        <v>2</v>
      </c>
    </row>
    <row r="4" spans="1:10" ht="9.5" customHeight="1">
      <c r="A4" s="735"/>
      <c r="B4" s="736"/>
      <c r="C4" s="736"/>
      <c r="D4" s="736"/>
      <c r="E4" s="736"/>
      <c r="F4" s="736"/>
      <c r="G4" s="736"/>
      <c r="H4" s="736"/>
      <c r="I4" s="736"/>
      <c r="J4" s="737"/>
    </row>
    <row r="5" spans="1:10">
      <c r="A5" s="733" t="s">
        <v>32</v>
      </c>
      <c r="B5" s="733" t="s">
        <v>340</v>
      </c>
      <c r="C5" s="733" t="s">
        <v>341</v>
      </c>
      <c r="D5" s="729" t="s">
        <v>342</v>
      </c>
      <c r="E5" s="730"/>
      <c r="F5" s="729" t="s">
        <v>343</v>
      </c>
      <c r="G5" s="730"/>
      <c r="H5" s="729" t="s">
        <v>344</v>
      </c>
      <c r="I5" s="730"/>
      <c r="J5" s="727" t="s">
        <v>345</v>
      </c>
    </row>
    <row r="6" spans="1:10" ht="62" customHeight="1">
      <c r="A6" s="734"/>
      <c r="B6" s="734"/>
      <c r="C6" s="734"/>
      <c r="D6" s="731"/>
      <c r="E6" s="732"/>
      <c r="F6" s="731"/>
      <c r="G6" s="732"/>
      <c r="H6" s="731"/>
      <c r="I6" s="732"/>
      <c r="J6" s="728"/>
    </row>
    <row r="7" spans="1:10">
      <c r="A7" s="211"/>
      <c r="B7" s="211"/>
      <c r="C7" s="211"/>
      <c r="D7" s="717" t="s">
        <v>346</v>
      </c>
      <c r="E7" s="718"/>
      <c r="F7" s="719"/>
      <c r="G7" s="719"/>
      <c r="H7" s="720"/>
      <c r="I7" s="721"/>
      <c r="J7" s="212"/>
    </row>
    <row r="8" spans="1:10">
      <c r="A8" s="211"/>
      <c r="B8" s="211"/>
      <c r="C8" s="211"/>
      <c r="D8" s="717"/>
      <c r="E8" s="718"/>
      <c r="F8" s="719"/>
      <c r="G8" s="719"/>
      <c r="H8" s="720"/>
      <c r="I8" s="721"/>
      <c r="J8" s="213"/>
    </row>
    <row r="9" spans="1:10">
      <c r="A9" s="211"/>
      <c r="B9" s="211"/>
      <c r="C9" s="211"/>
      <c r="D9" s="717"/>
      <c r="E9" s="718"/>
      <c r="F9" s="719"/>
      <c r="G9" s="719"/>
      <c r="H9" s="720"/>
      <c r="I9" s="721"/>
      <c r="J9" s="213"/>
    </row>
    <row r="10" spans="1:10">
      <c r="A10" s="211"/>
      <c r="B10" s="211"/>
      <c r="C10" s="211"/>
      <c r="D10" s="717"/>
      <c r="E10" s="718"/>
      <c r="F10" s="719"/>
      <c r="G10" s="719"/>
      <c r="H10" s="720"/>
      <c r="I10" s="721"/>
      <c r="J10" s="213"/>
    </row>
    <row r="11" spans="1:10">
      <c r="A11" s="211"/>
      <c r="B11" s="211"/>
      <c r="C11" s="211"/>
      <c r="D11" s="717"/>
      <c r="E11" s="718"/>
      <c r="F11" s="719"/>
      <c r="G11" s="719"/>
      <c r="H11" s="720"/>
      <c r="I11" s="721"/>
      <c r="J11" s="213"/>
    </row>
    <row r="12" spans="1:10">
      <c r="A12" s="722"/>
      <c r="B12" s="723"/>
      <c r="C12" s="723"/>
      <c r="D12" s="723"/>
      <c r="E12" s="723"/>
      <c r="F12" s="723"/>
      <c r="G12" s="723"/>
      <c r="H12" s="723"/>
      <c r="I12" s="723"/>
      <c r="J12" s="724"/>
    </row>
    <row r="13" spans="1:10" ht="28.75" customHeight="1">
      <c r="A13" s="725" t="s">
        <v>347</v>
      </c>
      <c r="B13" s="396"/>
      <c r="C13" s="396"/>
      <c r="D13" s="396"/>
      <c r="E13" s="396"/>
      <c r="F13" s="396"/>
      <c r="G13" s="396"/>
      <c r="H13" s="396"/>
      <c r="I13" s="396"/>
      <c r="J13" s="726"/>
    </row>
    <row r="14" spans="1:10" ht="33" customHeight="1">
      <c r="A14" s="705" t="s">
        <v>348</v>
      </c>
      <c r="B14" s="706"/>
      <c r="C14" s="706"/>
      <c r="D14" s="706"/>
      <c r="E14" s="706"/>
      <c r="F14" s="706"/>
      <c r="G14" s="706"/>
      <c r="H14" s="706"/>
      <c r="I14" s="706"/>
      <c r="J14" s="707"/>
    </row>
    <row r="15" spans="1:10" ht="58.5" customHeight="1">
      <c r="A15" s="705" t="s">
        <v>349</v>
      </c>
      <c r="B15" s="706"/>
      <c r="C15" s="706"/>
      <c r="D15" s="706"/>
      <c r="E15" s="706"/>
      <c r="F15" s="706"/>
      <c r="G15" s="706"/>
      <c r="H15" s="706"/>
      <c r="I15" s="706"/>
      <c r="J15" s="707"/>
    </row>
    <row r="16" spans="1:10">
      <c r="A16" s="708" t="s">
        <v>350</v>
      </c>
      <c r="B16" s="709"/>
      <c r="C16" s="709"/>
      <c r="D16" s="709"/>
      <c r="E16" s="709"/>
      <c r="F16" s="709"/>
      <c r="G16" s="709"/>
      <c r="H16" s="709"/>
      <c r="I16" s="709"/>
      <c r="J16" s="710"/>
    </row>
    <row r="17" spans="1:10">
      <c r="A17" s="708"/>
      <c r="B17" s="709"/>
      <c r="C17" s="709"/>
      <c r="D17" s="709"/>
      <c r="E17" s="709"/>
      <c r="F17" s="709"/>
      <c r="G17" s="709"/>
      <c r="H17" s="709"/>
      <c r="I17" s="709"/>
      <c r="J17" s="710"/>
    </row>
    <row r="18" spans="1:10">
      <c r="A18" s="708"/>
      <c r="B18" s="709"/>
      <c r="C18" s="709"/>
      <c r="D18" s="709"/>
      <c r="E18" s="709"/>
      <c r="F18" s="709"/>
      <c r="G18" s="709"/>
      <c r="H18" s="709"/>
      <c r="I18" s="709"/>
      <c r="J18" s="710"/>
    </row>
    <row r="19" spans="1:10">
      <c r="A19" s="214"/>
      <c r="B19" s="711"/>
      <c r="C19" s="711"/>
      <c r="D19" s="48"/>
      <c r="E19" s="48"/>
      <c r="F19" s="712" t="s">
        <v>351</v>
      </c>
      <c r="G19" s="713"/>
      <c r="H19" s="713"/>
      <c r="I19" s="714"/>
      <c r="J19" s="215"/>
    </row>
    <row r="20" spans="1:10" ht="27" customHeight="1">
      <c r="A20" s="214"/>
      <c r="B20" s="715" t="s">
        <v>352</v>
      </c>
      <c r="C20" s="715"/>
      <c r="D20" s="48"/>
      <c r="E20" s="48"/>
      <c r="F20" s="716" t="s">
        <v>353</v>
      </c>
      <c r="G20" s="716"/>
      <c r="H20" s="716"/>
      <c r="I20" s="216"/>
      <c r="J20" s="215"/>
    </row>
    <row r="21" spans="1:10">
      <c r="A21" s="214"/>
      <c r="B21" s="48"/>
      <c r="C21" s="48"/>
      <c r="D21" s="48"/>
      <c r="E21" s="48"/>
      <c r="F21" s="703" t="s">
        <v>316</v>
      </c>
      <c r="G21" s="703"/>
      <c r="H21" s="703"/>
      <c r="I21" s="216"/>
      <c r="J21" s="215"/>
    </row>
    <row r="22" spans="1:10">
      <c r="A22" s="217"/>
      <c r="B22" s="218"/>
      <c r="C22" s="218"/>
      <c r="D22" s="218"/>
      <c r="E22" s="218"/>
      <c r="F22" s="704" t="s">
        <v>354</v>
      </c>
      <c r="G22" s="704"/>
      <c r="H22" s="704"/>
      <c r="I22" s="216"/>
      <c r="J22" s="219"/>
    </row>
  </sheetData>
  <mergeCells count="39">
    <mergeCell ref="A4:J4"/>
    <mergeCell ref="A1:J1"/>
    <mergeCell ref="A2:J2"/>
    <mergeCell ref="A3:C3"/>
    <mergeCell ref="D3:G3"/>
    <mergeCell ref="H3:I3"/>
    <mergeCell ref="A5:A6"/>
    <mergeCell ref="B5:B6"/>
    <mergeCell ref="C5:C6"/>
    <mergeCell ref="D5:E6"/>
    <mergeCell ref="F5:G6"/>
    <mergeCell ref="J5:J6"/>
    <mergeCell ref="D7:E7"/>
    <mergeCell ref="F7:G7"/>
    <mergeCell ref="H7:I7"/>
    <mergeCell ref="D8:E8"/>
    <mergeCell ref="F8:G8"/>
    <mergeCell ref="H8:I8"/>
    <mergeCell ref="H5:I6"/>
    <mergeCell ref="A14:J14"/>
    <mergeCell ref="D9:E9"/>
    <mergeCell ref="F9:G9"/>
    <mergeCell ref="H9:I9"/>
    <mergeCell ref="D10:E10"/>
    <mergeCell ref="F10:G10"/>
    <mergeCell ref="H10:I10"/>
    <mergeCell ref="D11:E11"/>
    <mergeCell ref="F11:G11"/>
    <mergeCell ref="H11:I11"/>
    <mergeCell ref="A12:J12"/>
    <mergeCell ref="A13:J13"/>
    <mergeCell ref="F21:H21"/>
    <mergeCell ref="F22:H22"/>
    <mergeCell ref="A15:J15"/>
    <mergeCell ref="A16:J18"/>
    <mergeCell ref="B19:C19"/>
    <mergeCell ref="F19:I19"/>
    <mergeCell ref="B20:C20"/>
    <mergeCell ref="F20:H20"/>
  </mergeCells>
  <pageMargins left="0.70866141732283472" right="0.70866141732283472" top="0.74803149606299213" bottom="0.74803149606299213" header="0.31496062992125984" footer="0.31496062992125984"/>
  <pageSetup paperSize="9" orientation="landscape" r:id="rId1"/>
  <headerFooter>
    <oddFooter>&amp;CANN-F-BL-092-01.09.2022.-R0</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B0863-41CB-4A48-A624-D1441EDAE4FC}">
  <dimension ref="A1:I31"/>
  <sheetViews>
    <sheetView tabSelected="1" workbookViewId="0">
      <selection activeCell="D3" sqref="D3:F3"/>
    </sheetView>
  </sheetViews>
  <sheetFormatPr defaultRowHeight="14.5"/>
  <cols>
    <col min="1" max="2" width="5.90625" style="1" customWidth="1"/>
    <col min="3" max="3" width="6.08984375" style="1" customWidth="1"/>
    <col min="4" max="4" width="58.453125" style="1" customWidth="1"/>
    <col min="5" max="7" width="8.7265625" style="1"/>
    <col min="8" max="8" width="52.90625" style="1" customWidth="1"/>
    <col min="9" max="9" width="8.984375E-2" style="1" customWidth="1"/>
    <col min="10" max="16384" width="8.7265625" style="1"/>
  </cols>
  <sheetData>
    <row r="1" spans="1:9" ht="20">
      <c r="A1" s="755" t="s">
        <v>318</v>
      </c>
      <c r="B1" s="755"/>
      <c r="C1" s="755"/>
      <c r="D1" s="755"/>
      <c r="E1" s="755"/>
      <c r="F1" s="755"/>
      <c r="G1" s="755"/>
      <c r="H1" s="755"/>
      <c r="I1" s="755"/>
    </row>
    <row r="2" spans="1:9" ht="30" customHeight="1">
      <c r="A2" s="756" t="s">
        <v>319</v>
      </c>
      <c r="B2" s="756"/>
      <c r="C2" s="756"/>
      <c r="D2" s="756"/>
      <c r="E2" s="756"/>
      <c r="F2" s="756"/>
      <c r="G2" s="756"/>
      <c r="H2" s="756"/>
      <c r="I2" s="756"/>
    </row>
    <row r="3" spans="1:9" ht="50.4" customHeight="1" thickBot="1">
      <c r="A3" s="757" t="s">
        <v>320</v>
      </c>
      <c r="B3" s="758"/>
      <c r="C3" s="758"/>
      <c r="D3" s="758"/>
      <c r="E3" s="758"/>
      <c r="F3" s="759"/>
      <c r="G3" s="760" t="s">
        <v>321</v>
      </c>
      <c r="H3" s="761"/>
      <c r="I3" s="762"/>
    </row>
    <row r="4" spans="1:9" ht="22.4" customHeight="1" thickBot="1">
      <c r="A4" s="763"/>
      <c r="B4" s="764"/>
      <c r="C4" s="764"/>
      <c r="D4" s="764"/>
      <c r="E4" s="764"/>
      <c r="F4" s="764"/>
      <c r="G4" s="764"/>
      <c r="H4" s="764"/>
      <c r="I4" s="765"/>
    </row>
    <row r="5" spans="1:9" ht="30" customHeight="1" thickBot="1">
      <c r="A5" s="202" t="s">
        <v>322</v>
      </c>
      <c r="B5" s="203" t="s">
        <v>323</v>
      </c>
      <c r="C5" s="203" t="s">
        <v>324</v>
      </c>
      <c r="D5" s="203" t="s">
        <v>325</v>
      </c>
      <c r="E5" s="766" t="s">
        <v>326</v>
      </c>
      <c r="F5" s="767"/>
      <c r="G5" s="767"/>
      <c r="H5" s="767"/>
      <c r="I5" s="768"/>
    </row>
    <row r="6" spans="1:9" ht="45" customHeight="1" thickBot="1">
      <c r="A6" s="204"/>
      <c r="B6" s="205"/>
      <c r="C6" s="205"/>
      <c r="D6" s="206" t="s">
        <v>327</v>
      </c>
      <c r="E6" s="748"/>
      <c r="F6" s="749"/>
      <c r="G6" s="749"/>
      <c r="H6" s="749"/>
      <c r="I6" s="750"/>
    </row>
    <row r="7" spans="1:9" ht="45" customHeight="1" thickBot="1">
      <c r="A7" s="204"/>
      <c r="B7" s="205"/>
      <c r="C7" s="205"/>
      <c r="D7" s="206" t="s">
        <v>328</v>
      </c>
      <c r="E7" s="748"/>
      <c r="F7" s="749"/>
      <c r="G7" s="749"/>
      <c r="H7" s="749"/>
      <c r="I7" s="750"/>
    </row>
    <row r="8" spans="1:9" ht="76.400000000000006" customHeight="1" thickBot="1">
      <c r="A8" s="204"/>
      <c r="B8" s="205"/>
      <c r="C8" s="205"/>
      <c r="D8" s="206" t="s">
        <v>329</v>
      </c>
      <c r="E8" s="748"/>
      <c r="F8" s="749"/>
      <c r="G8" s="749"/>
      <c r="H8" s="749"/>
      <c r="I8" s="750"/>
    </row>
    <row r="9" spans="1:9" ht="45" customHeight="1" thickBot="1">
      <c r="A9" s="204"/>
      <c r="B9" s="205"/>
      <c r="C9" s="205"/>
      <c r="D9" s="206" t="s">
        <v>330</v>
      </c>
      <c r="E9" s="748"/>
      <c r="F9" s="749"/>
      <c r="G9" s="749"/>
      <c r="H9" s="749"/>
      <c r="I9" s="750"/>
    </row>
    <row r="10" spans="1:9" ht="45" customHeight="1" thickBot="1">
      <c r="A10" s="204"/>
      <c r="B10" s="205"/>
      <c r="C10" s="205"/>
      <c r="D10" s="206" t="s">
        <v>331</v>
      </c>
      <c r="E10" s="748"/>
      <c r="F10" s="749"/>
      <c r="G10" s="749"/>
      <c r="H10" s="749"/>
      <c r="I10" s="750"/>
    </row>
    <row r="11" spans="1:9" ht="45" customHeight="1" thickBot="1">
      <c r="A11" s="204" t="s">
        <v>9</v>
      </c>
      <c r="B11" s="205" t="s">
        <v>9</v>
      </c>
      <c r="C11" s="205" t="s">
        <v>9</v>
      </c>
      <c r="D11" s="206" t="s">
        <v>332</v>
      </c>
      <c r="E11" s="748"/>
      <c r="F11" s="749"/>
      <c r="G11" s="749"/>
      <c r="H11" s="749"/>
      <c r="I11" s="750"/>
    </row>
    <row r="12" spans="1:9" ht="45" customHeight="1" thickBot="1">
      <c r="A12" s="204"/>
      <c r="B12" s="205"/>
      <c r="C12" s="205"/>
      <c r="D12" s="206" t="s">
        <v>333</v>
      </c>
      <c r="E12" s="748"/>
      <c r="F12" s="749"/>
      <c r="G12" s="749"/>
      <c r="H12" s="749"/>
      <c r="I12" s="750"/>
    </row>
    <row r="13" spans="1:9" ht="15" customHeight="1"/>
    <row r="14" spans="1:9" ht="74.400000000000006" customHeight="1">
      <c r="A14" s="751" t="s">
        <v>334</v>
      </c>
      <c r="B14" s="751"/>
      <c r="C14" s="751"/>
      <c r="D14" s="751"/>
      <c r="E14" s="751"/>
      <c r="F14" s="751"/>
      <c r="G14" s="751"/>
      <c r="H14" s="751"/>
      <c r="I14" s="751"/>
    </row>
    <row r="15" spans="1:9" ht="15" customHeight="1">
      <c r="C15" s="22"/>
      <c r="D15" s="22"/>
      <c r="E15" s="752" t="s">
        <v>24</v>
      </c>
      <c r="F15" s="752"/>
      <c r="G15" s="752"/>
      <c r="H15" s="752"/>
      <c r="I15" s="207"/>
    </row>
    <row r="16" spans="1:9" ht="29.4" customHeight="1">
      <c r="C16" s="208"/>
      <c r="D16" s="22"/>
      <c r="E16" s="753" t="s">
        <v>335</v>
      </c>
      <c r="F16" s="753"/>
      <c r="G16" s="754"/>
      <c r="H16" s="754"/>
      <c r="I16" s="209"/>
    </row>
    <row r="17" spans="3:9" ht="15" customHeight="1">
      <c r="C17" s="745"/>
      <c r="D17" s="745"/>
      <c r="E17" s="746" t="s">
        <v>336</v>
      </c>
      <c r="F17" s="746"/>
      <c r="G17" s="246"/>
      <c r="H17" s="246"/>
      <c r="I17" s="246"/>
    </row>
    <row r="18" spans="3:9" ht="15" customHeight="1">
      <c r="C18" s="745" t="s">
        <v>337</v>
      </c>
      <c r="D18" s="745"/>
      <c r="E18" s="746" t="s">
        <v>338</v>
      </c>
      <c r="F18" s="746"/>
      <c r="G18" s="747"/>
      <c r="H18" s="747"/>
      <c r="I18" s="747"/>
    </row>
    <row r="19" spans="3:9" ht="15" customHeight="1"/>
    <row r="20" spans="3:9" ht="15" customHeight="1"/>
    <row r="21" spans="3:9" ht="57" customHeight="1"/>
    <row r="22" spans="3:9" ht="45" customHeight="1"/>
    <row r="26" spans="3:9" ht="30" customHeight="1"/>
    <row r="27" spans="3:9" ht="30" customHeight="1"/>
    <row r="28" spans="3:9" ht="30" customHeight="1"/>
    <row r="29" spans="3:9" ht="45" customHeight="1"/>
    <row r="30" spans="3:9" ht="52.4" customHeight="1"/>
    <row r="31" spans="3:9" ht="24" customHeight="1"/>
  </sheetData>
  <mergeCells count="24">
    <mergeCell ref="E10:I10"/>
    <mergeCell ref="A1:I1"/>
    <mergeCell ref="A2:I2"/>
    <mergeCell ref="A3:C3"/>
    <mergeCell ref="D3:F3"/>
    <mergeCell ref="G3:I3"/>
    <mergeCell ref="A4:I4"/>
    <mergeCell ref="E5:I5"/>
    <mergeCell ref="E6:I6"/>
    <mergeCell ref="E7:I7"/>
    <mergeCell ref="E8:I8"/>
    <mergeCell ref="E9:I9"/>
    <mergeCell ref="E11:I11"/>
    <mergeCell ref="E12:I12"/>
    <mergeCell ref="A14:I14"/>
    <mergeCell ref="E15:H15"/>
    <mergeCell ref="E16:F16"/>
    <mergeCell ref="G16:H16"/>
    <mergeCell ref="C17:D17"/>
    <mergeCell ref="E17:F17"/>
    <mergeCell ref="G17:I17"/>
    <mergeCell ref="C18:D18"/>
    <mergeCell ref="E18:F18"/>
    <mergeCell ref="G18:I18"/>
  </mergeCells>
  <pageMargins left="0.70866141732283472" right="0.70866141732283472" top="0.74803149606299213" bottom="0.74803149606299213" header="0.31496062992125984" footer="0.31496062992125984"/>
  <pageSetup paperSize="9" scale="80" orientation="landscape" r:id="rId1"/>
  <headerFooter>
    <oddFooter>&amp;CANN-F-BL-052-2.9.-01.09.2022.-R0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107950</xdr:colOff>
                    <xdr:row>5</xdr:row>
                    <xdr:rowOff>298450</xdr:rowOff>
                  </from>
                  <to>
                    <xdr:col>0</xdr:col>
                    <xdr:colOff>260350</xdr:colOff>
                    <xdr:row>5</xdr:row>
                    <xdr:rowOff>425450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107950</xdr:colOff>
                    <xdr:row>5</xdr:row>
                    <xdr:rowOff>298450</xdr:rowOff>
                  </from>
                  <to>
                    <xdr:col>1</xdr:col>
                    <xdr:colOff>260350</xdr:colOff>
                    <xdr:row>5</xdr:row>
                    <xdr:rowOff>425450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107950</xdr:colOff>
                    <xdr:row>5</xdr:row>
                    <xdr:rowOff>298450</xdr:rowOff>
                  </from>
                  <to>
                    <xdr:col>2</xdr:col>
                    <xdr:colOff>260350</xdr:colOff>
                    <xdr:row>5</xdr:row>
                    <xdr:rowOff>425450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0</xdr:col>
                    <xdr:colOff>107950</xdr:colOff>
                    <xdr:row>6</xdr:row>
                    <xdr:rowOff>298450</xdr:rowOff>
                  </from>
                  <to>
                    <xdr:col>0</xdr:col>
                    <xdr:colOff>260350</xdr:colOff>
                    <xdr:row>6</xdr:row>
                    <xdr:rowOff>425450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107950</xdr:colOff>
                    <xdr:row>6</xdr:row>
                    <xdr:rowOff>298450</xdr:rowOff>
                  </from>
                  <to>
                    <xdr:col>1</xdr:col>
                    <xdr:colOff>260350</xdr:colOff>
                    <xdr:row>6</xdr:row>
                    <xdr:rowOff>425450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107950</xdr:colOff>
                    <xdr:row>6</xdr:row>
                    <xdr:rowOff>298450</xdr:rowOff>
                  </from>
                  <to>
                    <xdr:col>2</xdr:col>
                    <xdr:colOff>260350</xdr:colOff>
                    <xdr:row>6</xdr:row>
                    <xdr:rowOff>425450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107950</xdr:colOff>
                    <xdr:row>7</xdr:row>
                    <xdr:rowOff>298450</xdr:rowOff>
                  </from>
                  <to>
                    <xdr:col>2</xdr:col>
                    <xdr:colOff>260350</xdr:colOff>
                    <xdr:row>7</xdr:row>
                    <xdr:rowOff>425450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107950</xdr:colOff>
                    <xdr:row>7</xdr:row>
                    <xdr:rowOff>298450</xdr:rowOff>
                  </from>
                  <to>
                    <xdr:col>1</xdr:col>
                    <xdr:colOff>260350</xdr:colOff>
                    <xdr:row>7</xdr:row>
                    <xdr:rowOff>425450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0</xdr:col>
                    <xdr:colOff>107950</xdr:colOff>
                    <xdr:row>7</xdr:row>
                    <xdr:rowOff>298450</xdr:rowOff>
                  </from>
                  <to>
                    <xdr:col>0</xdr:col>
                    <xdr:colOff>260350</xdr:colOff>
                    <xdr:row>7</xdr:row>
                    <xdr:rowOff>425450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0</xdr:col>
                    <xdr:colOff>107950</xdr:colOff>
                    <xdr:row>8</xdr:row>
                    <xdr:rowOff>298450</xdr:rowOff>
                  </from>
                  <to>
                    <xdr:col>0</xdr:col>
                    <xdr:colOff>260350</xdr:colOff>
                    <xdr:row>8</xdr:row>
                    <xdr:rowOff>425450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107950</xdr:colOff>
                    <xdr:row>8</xdr:row>
                    <xdr:rowOff>298450</xdr:rowOff>
                  </from>
                  <to>
                    <xdr:col>1</xdr:col>
                    <xdr:colOff>260350</xdr:colOff>
                    <xdr:row>8</xdr:row>
                    <xdr:rowOff>425450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xdr:col>
                    <xdr:colOff>107950</xdr:colOff>
                    <xdr:row>8</xdr:row>
                    <xdr:rowOff>298450</xdr:rowOff>
                  </from>
                  <to>
                    <xdr:col>2</xdr:col>
                    <xdr:colOff>260350</xdr:colOff>
                    <xdr:row>8</xdr:row>
                    <xdr:rowOff>425450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xdr:col>
                    <xdr:colOff>107950</xdr:colOff>
                    <xdr:row>9</xdr:row>
                    <xdr:rowOff>298450</xdr:rowOff>
                  </from>
                  <to>
                    <xdr:col>2</xdr:col>
                    <xdr:colOff>260350</xdr:colOff>
                    <xdr:row>9</xdr:row>
                    <xdr:rowOff>425450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xdr:col>
                    <xdr:colOff>107950</xdr:colOff>
                    <xdr:row>9</xdr:row>
                    <xdr:rowOff>298450</xdr:rowOff>
                  </from>
                  <to>
                    <xdr:col>1</xdr:col>
                    <xdr:colOff>260350</xdr:colOff>
                    <xdr:row>9</xdr:row>
                    <xdr:rowOff>425450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0</xdr:col>
                    <xdr:colOff>107950</xdr:colOff>
                    <xdr:row>9</xdr:row>
                    <xdr:rowOff>298450</xdr:rowOff>
                  </from>
                  <to>
                    <xdr:col>0</xdr:col>
                    <xdr:colOff>260350</xdr:colOff>
                    <xdr:row>9</xdr:row>
                    <xdr:rowOff>425450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0</xdr:col>
                    <xdr:colOff>107950</xdr:colOff>
                    <xdr:row>10</xdr:row>
                    <xdr:rowOff>298450</xdr:rowOff>
                  </from>
                  <to>
                    <xdr:col>0</xdr:col>
                    <xdr:colOff>260350</xdr:colOff>
                    <xdr:row>10</xdr:row>
                    <xdr:rowOff>425450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xdr:col>
                    <xdr:colOff>107950</xdr:colOff>
                    <xdr:row>10</xdr:row>
                    <xdr:rowOff>298450</xdr:rowOff>
                  </from>
                  <to>
                    <xdr:col>1</xdr:col>
                    <xdr:colOff>260350</xdr:colOff>
                    <xdr:row>10</xdr:row>
                    <xdr:rowOff>425450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xdr:col>
                    <xdr:colOff>107950</xdr:colOff>
                    <xdr:row>10</xdr:row>
                    <xdr:rowOff>298450</xdr:rowOff>
                  </from>
                  <to>
                    <xdr:col>2</xdr:col>
                    <xdr:colOff>260350</xdr:colOff>
                    <xdr:row>10</xdr:row>
                    <xdr:rowOff>425450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0</xdr:col>
                    <xdr:colOff>107950</xdr:colOff>
                    <xdr:row>11</xdr:row>
                    <xdr:rowOff>298450</xdr:rowOff>
                  </from>
                  <to>
                    <xdr:col>0</xdr:col>
                    <xdr:colOff>260350</xdr:colOff>
                    <xdr:row>11</xdr:row>
                    <xdr:rowOff>425450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xdr:col>
                    <xdr:colOff>107950</xdr:colOff>
                    <xdr:row>11</xdr:row>
                    <xdr:rowOff>298450</xdr:rowOff>
                  </from>
                  <to>
                    <xdr:col>1</xdr:col>
                    <xdr:colOff>260350</xdr:colOff>
                    <xdr:row>11</xdr:row>
                    <xdr:rowOff>425450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2</xdr:col>
                    <xdr:colOff>107950</xdr:colOff>
                    <xdr:row>11</xdr:row>
                    <xdr:rowOff>298450</xdr:rowOff>
                  </from>
                  <to>
                    <xdr:col>2</xdr:col>
                    <xdr:colOff>260350</xdr:colOff>
                    <xdr:row>11</xdr:row>
                    <xdr:rowOff>425450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27D6-3CC7-4BD7-B861-DDFD41AE26D0}">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9C15-771C-46DB-8FAF-64EF07128124}">
  <dimension ref="A1:J82"/>
  <sheetViews>
    <sheetView topLeftCell="A28" zoomScale="80" zoomScaleNormal="80" workbookViewId="0">
      <selection activeCell="A73" sqref="A73:J73"/>
    </sheetView>
  </sheetViews>
  <sheetFormatPr defaultColWidth="8.81640625" defaultRowHeight="14.5"/>
  <cols>
    <col min="1" max="1" width="9.6328125" style="25" customWidth="1"/>
    <col min="2" max="9" width="8.81640625" style="25"/>
    <col min="10" max="10" width="15.453125" style="25" customWidth="1"/>
    <col min="11" max="16384" width="8.81640625" style="25"/>
  </cols>
  <sheetData>
    <row r="1" spans="1:10" ht="15.5">
      <c r="A1" s="382" t="s">
        <v>29</v>
      </c>
      <c r="B1" s="382"/>
      <c r="C1" s="382"/>
      <c r="D1" s="382"/>
      <c r="E1" s="382"/>
      <c r="F1" s="382"/>
      <c r="G1" s="382"/>
      <c r="H1" s="382"/>
      <c r="I1" s="382"/>
      <c r="J1" s="382"/>
    </row>
    <row r="2" spans="1:10" ht="90.65" customHeight="1" thickBot="1">
      <c r="A2" s="383" t="s">
        <v>30</v>
      </c>
      <c r="B2" s="384"/>
      <c r="C2" s="384"/>
      <c r="D2" s="384"/>
      <c r="E2" s="384"/>
      <c r="F2" s="384"/>
      <c r="G2" s="384"/>
      <c r="H2" s="384"/>
      <c r="I2" s="384"/>
      <c r="J2" s="384"/>
    </row>
    <row r="3" spans="1:10" ht="16" thickBot="1">
      <c r="A3" s="385" t="s">
        <v>31</v>
      </c>
      <c r="B3" s="386"/>
      <c r="C3" s="386"/>
      <c r="D3" s="386"/>
      <c r="E3" s="386"/>
      <c r="F3" s="386"/>
      <c r="G3" s="386"/>
      <c r="H3" s="386"/>
      <c r="I3" s="386"/>
      <c r="J3" s="387"/>
    </row>
    <row r="4" spans="1:10" ht="53.5" customHeight="1">
      <c r="A4" s="388" t="s">
        <v>0</v>
      </c>
      <c r="B4" s="389"/>
      <c r="C4" s="388"/>
      <c r="D4" s="390"/>
      <c r="E4" s="390"/>
      <c r="F4" s="389"/>
      <c r="G4" s="388" t="s">
        <v>1</v>
      </c>
      <c r="H4" s="389"/>
      <c r="I4" s="34" t="s">
        <v>2</v>
      </c>
      <c r="J4" s="34"/>
    </row>
    <row r="5" spans="1:10" ht="7.5" customHeight="1" thickBot="1">
      <c r="A5" s="376"/>
      <c r="B5" s="377"/>
      <c r="C5" s="377"/>
      <c r="D5" s="377"/>
      <c r="E5" s="377"/>
      <c r="F5" s="377"/>
      <c r="G5" s="377"/>
      <c r="H5" s="377"/>
      <c r="I5" s="377"/>
      <c r="J5" s="378"/>
    </row>
    <row r="6" spans="1:10" ht="16" customHeight="1" thickBot="1">
      <c r="A6" s="311" t="s">
        <v>87</v>
      </c>
      <c r="B6" s="312"/>
      <c r="C6" s="312"/>
      <c r="D6" s="312"/>
      <c r="E6" s="312"/>
      <c r="F6" s="312"/>
      <c r="G6" s="312"/>
      <c r="H6" s="312"/>
      <c r="I6" s="312"/>
      <c r="J6" s="313"/>
    </row>
    <row r="7" spans="1:10" ht="62" customHeight="1" thickBot="1">
      <c r="A7" s="371" t="s">
        <v>32</v>
      </c>
      <c r="B7" s="373"/>
      <c r="C7" s="371" t="s">
        <v>33</v>
      </c>
      <c r="D7" s="372"/>
      <c r="E7" s="373"/>
      <c r="F7" s="379" t="s">
        <v>34</v>
      </c>
      <c r="G7" s="380"/>
      <c r="H7" s="381"/>
      <c r="I7" s="371" t="s">
        <v>35</v>
      </c>
      <c r="J7" s="373"/>
    </row>
    <row r="8" spans="1:10" ht="16" thickBot="1">
      <c r="A8" s="368"/>
      <c r="B8" s="369"/>
      <c r="C8" s="368"/>
      <c r="D8" s="370"/>
      <c r="E8" s="369"/>
      <c r="F8" s="371" t="s">
        <v>36</v>
      </c>
      <c r="G8" s="372"/>
      <c r="H8" s="373"/>
      <c r="I8" s="374" t="s">
        <v>37</v>
      </c>
      <c r="J8" s="375"/>
    </row>
    <row r="9" spans="1:10" ht="16.25" customHeight="1" thickBot="1">
      <c r="A9" s="368"/>
      <c r="B9" s="369"/>
      <c r="C9" s="368"/>
      <c r="D9" s="370"/>
      <c r="E9" s="369"/>
      <c r="F9" s="371" t="s">
        <v>36</v>
      </c>
      <c r="G9" s="372"/>
      <c r="H9" s="373"/>
      <c r="I9" s="374" t="s">
        <v>37</v>
      </c>
      <c r="J9" s="375"/>
    </row>
    <row r="10" spans="1:10" ht="16.25" customHeight="1" thickBot="1">
      <c r="A10" s="368"/>
      <c r="B10" s="369"/>
      <c r="C10" s="368"/>
      <c r="D10" s="370"/>
      <c r="E10" s="369"/>
      <c r="F10" s="371" t="s">
        <v>36</v>
      </c>
      <c r="G10" s="372"/>
      <c r="H10" s="373"/>
      <c r="I10" s="374" t="s">
        <v>37</v>
      </c>
      <c r="J10" s="375"/>
    </row>
    <row r="11" spans="1:10" ht="16.25" customHeight="1" thickBot="1">
      <c r="A11" s="368"/>
      <c r="B11" s="369"/>
      <c r="C11" s="368"/>
      <c r="D11" s="370"/>
      <c r="E11" s="369"/>
      <c r="F11" s="371" t="s">
        <v>36</v>
      </c>
      <c r="G11" s="372"/>
      <c r="H11" s="373"/>
      <c r="I11" s="374" t="s">
        <v>37</v>
      </c>
      <c r="J11" s="375"/>
    </row>
    <row r="12" spans="1:10" ht="109" customHeight="1" thickBot="1">
      <c r="A12" s="359" t="s">
        <v>38</v>
      </c>
      <c r="B12" s="360"/>
      <c r="C12" s="360"/>
      <c r="D12" s="360"/>
      <c r="E12" s="360"/>
      <c r="F12" s="360"/>
      <c r="G12" s="360"/>
      <c r="H12" s="360"/>
      <c r="I12" s="360"/>
      <c r="J12" s="361"/>
    </row>
    <row r="13" spans="1:10" ht="37" customHeight="1" thickBot="1">
      <c r="A13" s="362" t="s">
        <v>39</v>
      </c>
      <c r="B13" s="363"/>
      <c r="C13" s="363"/>
      <c r="D13" s="363"/>
      <c r="E13" s="363"/>
      <c r="F13" s="363"/>
      <c r="G13" s="363"/>
      <c r="H13" s="363"/>
      <c r="I13" s="363"/>
      <c r="J13" s="364"/>
    </row>
    <row r="14" spans="1:10" ht="15.5" customHeight="1">
      <c r="A14" s="333" t="s">
        <v>88</v>
      </c>
      <c r="B14" s="334"/>
      <c r="C14" s="334"/>
      <c r="D14" s="334"/>
      <c r="E14" s="334"/>
      <c r="F14" s="334"/>
      <c r="G14" s="334"/>
      <c r="H14" s="334"/>
      <c r="I14" s="334"/>
      <c r="J14" s="335"/>
    </row>
    <row r="15" spans="1:10" ht="39" customHeight="1" thickBot="1">
      <c r="A15" s="301" t="s">
        <v>40</v>
      </c>
      <c r="B15" s="302"/>
      <c r="C15" s="302"/>
      <c r="D15" s="302"/>
      <c r="E15" s="302"/>
      <c r="F15" s="302"/>
      <c r="G15" s="302"/>
      <c r="H15" s="302"/>
      <c r="I15" s="302"/>
      <c r="J15" s="303"/>
    </row>
    <row r="16" spans="1:10" ht="61.75" customHeight="1" thickBot="1">
      <c r="A16" s="26" t="s">
        <v>32</v>
      </c>
      <c r="B16" s="365" t="s">
        <v>41</v>
      </c>
      <c r="C16" s="366"/>
      <c r="D16" s="367"/>
      <c r="E16" s="365" t="s">
        <v>42</v>
      </c>
      <c r="F16" s="366"/>
      <c r="G16" s="366"/>
      <c r="H16" s="366"/>
      <c r="I16" s="367"/>
      <c r="J16" s="27" t="s">
        <v>43</v>
      </c>
    </row>
    <row r="17" spans="1:10" ht="14.4" customHeight="1">
      <c r="A17" s="345"/>
      <c r="B17" s="347"/>
      <c r="C17" s="348"/>
      <c r="D17" s="349"/>
      <c r="E17" s="353" t="s">
        <v>44</v>
      </c>
      <c r="F17" s="354"/>
      <c r="G17" s="354"/>
      <c r="H17" s="354"/>
      <c r="I17" s="355"/>
      <c r="J17" s="345"/>
    </row>
    <row r="18" spans="1:10" ht="15" customHeight="1" thickBot="1">
      <c r="A18" s="346"/>
      <c r="B18" s="350"/>
      <c r="C18" s="351"/>
      <c r="D18" s="352"/>
      <c r="E18" s="356" t="s">
        <v>45</v>
      </c>
      <c r="F18" s="357"/>
      <c r="G18" s="357"/>
      <c r="H18" s="357"/>
      <c r="I18" s="358"/>
      <c r="J18" s="346"/>
    </row>
    <row r="19" spans="1:10" ht="14.4" customHeight="1">
      <c r="A19" s="345"/>
      <c r="B19" s="347"/>
      <c r="C19" s="348"/>
      <c r="D19" s="349"/>
      <c r="E19" s="353" t="s">
        <v>44</v>
      </c>
      <c r="F19" s="354"/>
      <c r="G19" s="354"/>
      <c r="H19" s="354"/>
      <c r="I19" s="355"/>
      <c r="J19" s="345"/>
    </row>
    <row r="20" spans="1:10" ht="15" customHeight="1" thickBot="1">
      <c r="A20" s="346"/>
      <c r="B20" s="350"/>
      <c r="C20" s="351"/>
      <c r="D20" s="352"/>
      <c r="E20" s="356" t="s">
        <v>45</v>
      </c>
      <c r="F20" s="357"/>
      <c r="G20" s="357"/>
      <c r="H20" s="357"/>
      <c r="I20" s="358"/>
      <c r="J20" s="346"/>
    </row>
    <row r="21" spans="1:10" ht="14.4" customHeight="1">
      <c r="A21" s="345"/>
      <c r="B21" s="347"/>
      <c r="C21" s="348"/>
      <c r="D21" s="349"/>
      <c r="E21" s="353" t="s">
        <v>44</v>
      </c>
      <c r="F21" s="354"/>
      <c r="G21" s="354"/>
      <c r="H21" s="354"/>
      <c r="I21" s="355"/>
      <c r="J21" s="345"/>
    </row>
    <row r="22" spans="1:10" ht="15" customHeight="1" thickBot="1">
      <c r="A22" s="346"/>
      <c r="B22" s="350"/>
      <c r="C22" s="351"/>
      <c r="D22" s="352"/>
      <c r="E22" s="356" t="s">
        <v>45</v>
      </c>
      <c r="F22" s="357"/>
      <c r="G22" s="357"/>
      <c r="H22" s="357"/>
      <c r="I22" s="358"/>
      <c r="J22" s="346"/>
    </row>
    <row r="23" spans="1:10" ht="14.4" customHeight="1">
      <c r="A23" s="345"/>
      <c r="B23" s="347"/>
      <c r="C23" s="348"/>
      <c r="D23" s="349"/>
      <c r="E23" s="353" t="s">
        <v>44</v>
      </c>
      <c r="F23" s="354"/>
      <c r="G23" s="354"/>
      <c r="H23" s="354"/>
      <c r="I23" s="355"/>
      <c r="J23" s="345"/>
    </row>
    <row r="24" spans="1:10" ht="15" customHeight="1" thickBot="1">
      <c r="A24" s="346"/>
      <c r="B24" s="350"/>
      <c r="C24" s="351"/>
      <c r="D24" s="352"/>
      <c r="E24" s="356" t="s">
        <v>45</v>
      </c>
      <c r="F24" s="357"/>
      <c r="G24" s="357"/>
      <c r="H24" s="357"/>
      <c r="I24" s="358"/>
      <c r="J24" s="346"/>
    </row>
    <row r="25" spans="1:10" ht="35.5" customHeight="1">
      <c r="A25" s="333" t="s">
        <v>89</v>
      </c>
      <c r="B25" s="334"/>
      <c r="C25" s="334"/>
      <c r="D25" s="334"/>
      <c r="E25" s="334"/>
      <c r="F25" s="334"/>
      <c r="G25" s="334"/>
      <c r="H25" s="334"/>
      <c r="I25" s="334"/>
      <c r="J25" s="335"/>
    </row>
    <row r="26" spans="1:10" ht="26" customHeight="1" thickBot="1">
      <c r="A26" s="301" t="s">
        <v>46</v>
      </c>
      <c r="B26" s="302"/>
      <c r="C26" s="302"/>
      <c r="D26" s="302"/>
      <c r="E26" s="302"/>
      <c r="F26" s="302"/>
      <c r="G26" s="302"/>
      <c r="H26" s="302"/>
      <c r="I26" s="302"/>
      <c r="J26" s="303"/>
    </row>
    <row r="27" spans="1:10" ht="51" customHeight="1">
      <c r="A27" s="333" t="s">
        <v>355</v>
      </c>
      <c r="B27" s="334"/>
      <c r="C27" s="334"/>
      <c r="D27" s="334"/>
      <c r="E27" s="334"/>
      <c r="F27" s="334"/>
      <c r="G27" s="334"/>
      <c r="H27" s="334"/>
      <c r="I27" s="334"/>
      <c r="J27" s="335"/>
    </row>
    <row r="28" spans="1:10" ht="26" customHeight="1" thickBot="1">
      <c r="A28" s="301" t="s">
        <v>47</v>
      </c>
      <c r="B28" s="302"/>
      <c r="C28" s="302"/>
      <c r="D28" s="302"/>
      <c r="E28" s="302"/>
      <c r="F28" s="302"/>
      <c r="G28" s="302"/>
      <c r="H28" s="302"/>
      <c r="I28" s="302"/>
      <c r="J28" s="303"/>
    </row>
    <row r="29" spans="1:10" ht="51.5" customHeight="1">
      <c r="A29" s="333" t="s">
        <v>356</v>
      </c>
      <c r="B29" s="334"/>
      <c r="C29" s="334"/>
      <c r="D29" s="334"/>
      <c r="E29" s="334"/>
      <c r="F29" s="334"/>
      <c r="G29" s="334"/>
      <c r="H29" s="334"/>
      <c r="I29" s="334"/>
      <c r="J29" s="335"/>
    </row>
    <row r="30" spans="1:10" ht="26" customHeight="1" thickBot="1">
      <c r="A30" s="301" t="s">
        <v>48</v>
      </c>
      <c r="B30" s="302"/>
      <c r="C30" s="302"/>
      <c r="D30" s="302"/>
      <c r="E30" s="302"/>
      <c r="F30" s="302"/>
      <c r="G30" s="302"/>
      <c r="H30" s="302"/>
      <c r="I30" s="302"/>
      <c r="J30" s="303"/>
    </row>
    <row r="31" spans="1:10" ht="15.5" customHeight="1">
      <c r="A31" s="333" t="s">
        <v>49</v>
      </c>
      <c r="B31" s="334"/>
      <c r="C31" s="334"/>
      <c r="D31" s="334"/>
      <c r="E31" s="334"/>
      <c r="F31" s="334"/>
      <c r="G31" s="334"/>
      <c r="H31" s="334"/>
      <c r="I31" s="334"/>
      <c r="J31" s="335"/>
    </row>
    <row r="32" spans="1:10" ht="72" customHeight="1" thickBot="1">
      <c r="A32" s="339" t="s">
        <v>357</v>
      </c>
      <c r="B32" s="340"/>
      <c r="C32" s="340"/>
      <c r="D32" s="340"/>
      <c r="E32" s="340"/>
      <c r="F32" s="340"/>
      <c r="G32" s="340"/>
      <c r="H32" s="340"/>
      <c r="I32" s="340"/>
      <c r="J32" s="341"/>
    </row>
    <row r="33" spans="1:10" ht="74" customHeight="1" thickBot="1">
      <c r="A33" s="301" t="s">
        <v>358</v>
      </c>
      <c r="B33" s="302"/>
      <c r="C33" s="302"/>
      <c r="D33" s="302"/>
      <c r="E33" s="302"/>
      <c r="F33" s="302"/>
      <c r="G33" s="302"/>
      <c r="H33" s="302"/>
      <c r="I33" s="302"/>
      <c r="J33" s="303"/>
    </row>
    <row r="34" spans="1:10" ht="15.5" customHeight="1">
      <c r="A34" s="342" t="s">
        <v>359</v>
      </c>
      <c r="B34" s="343"/>
      <c r="C34" s="343"/>
      <c r="D34" s="343"/>
      <c r="E34" s="343"/>
      <c r="F34" s="343"/>
      <c r="G34" s="343"/>
      <c r="H34" s="343"/>
      <c r="I34" s="343"/>
      <c r="J34" s="344"/>
    </row>
    <row r="35" spans="1:10" ht="56" customHeight="1" thickBot="1">
      <c r="A35" s="301" t="s">
        <v>50</v>
      </c>
      <c r="B35" s="302"/>
      <c r="C35" s="302"/>
      <c r="D35" s="302"/>
      <c r="E35" s="302"/>
      <c r="F35" s="302"/>
      <c r="G35" s="302"/>
      <c r="H35" s="302"/>
      <c r="I35" s="302"/>
      <c r="J35" s="303"/>
    </row>
    <row r="36" spans="1:10" ht="28.5" customHeight="1">
      <c r="A36" s="333" t="s">
        <v>360</v>
      </c>
      <c r="B36" s="334"/>
      <c r="C36" s="334"/>
      <c r="D36" s="334"/>
      <c r="E36" s="334"/>
      <c r="F36" s="334"/>
      <c r="G36" s="334"/>
      <c r="H36" s="334"/>
      <c r="I36" s="334"/>
      <c r="J36" s="335"/>
    </row>
    <row r="37" spans="1:10" ht="26" customHeight="1" thickBot="1">
      <c r="A37" s="301" t="s">
        <v>51</v>
      </c>
      <c r="B37" s="302"/>
      <c r="C37" s="302"/>
      <c r="D37" s="302"/>
      <c r="E37" s="302"/>
      <c r="F37" s="302"/>
      <c r="G37" s="302"/>
      <c r="H37" s="302"/>
      <c r="I37" s="302"/>
      <c r="J37" s="303"/>
    </row>
    <row r="38" spans="1:10" ht="15.5" customHeight="1">
      <c r="A38" s="333" t="s">
        <v>361</v>
      </c>
      <c r="B38" s="334"/>
      <c r="C38" s="334"/>
      <c r="D38" s="334"/>
      <c r="E38" s="334"/>
      <c r="F38" s="334"/>
      <c r="G38" s="334"/>
      <c r="H38" s="334"/>
      <c r="I38" s="334"/>
      <c r="J38" s="335"/>
    </row>
    <row r="39" spans="1:10" ht="25.25" customHeight="1" thickBot="1">
      <c r="A39" s="301" t="s">
        <v>52</v>
      </c>
      <c r="B39" s="302"/>
      <c r="C39" s="302"/>
      <c r="D39" s="302"/>
      <c r="E39" s="302"/>
      <c r="F39" s="302"/>
      <c r="G39" s="302"/>
      <c r="H39" s="302"/>
      <c r="I39" s="302"/>
      <c r="J39" s="303"/>
    </row>
    <row r="40" spans="1:10" ht="15.5" customHeight="1">
      <c r="A40" s="333" t="s">
        <v>362</v>
      </c>
      <c r="B40" s="334"/>
      <c r="C40" s="334"/>
      <c r="D40" s="334"/>
      <c r="E40" s="334"/>
      <c r="F40" s="334"/>
      <c r="G40" s="334"/>
      <c r="H40" s="334"/>
      <c r="I40" s="334"/>
      <c r="J40" s="335"/>
    </row>
    <row r="41" spans="1:10" ht="29.5" customHeight="1" thickBot="1">
      <c r="A41" s="336" t="s">
        <v>53</v>
      </c>
      <c r="B41" s="337"/>
      <c r="C41" s="337"/>
      <c r="D41" s="337"/>
      <c r="E41" s="337"/>
      <c r="F41" s="337"/>
      <c r="G41" s="337"/>
      <c r="H41" s="337"/>
      <c r="I41" s="337"/>
      <c r="J41" s="338"/>
    </row>
    <row r="42" spans="1:10" ht="15.5" customHeight="1">
      <c r="A42" s="333" t="s">
        <v>363</v>
      </c>
      <c r="B42" s="334"/>
      <c r="C42" s="334"/>
      <c r="D42" s="334"/>
      <c r="E42" s="334"/>
      <c r="F42" s="334"/>
      <c r="G42" s="334"/>
      <c r="H42" s="334"/>
      <c r="I42" s="334"/>
      <c r="J42" s="335"/>
    </row>
    <row r="43" spans="1:10" ht="15" thickBot="1">
      <c r="A43" s="301" t="s">
        <v>54</v>
      </c>
      <c r="B43" s="302"/>
      <c r="C43" s="302"/>
      <c r="D43" s="302"/>
      <c r="E43" s="302"/>
      <c r="F43" s="302"/>
      <c r="G43" s="302"/>
      <c r="H43" s="302"/>
      <c r="I43" s="302"/>
      <c r="J43" s="303"/>
    </row>
    <row r="44" spans="1:10" ht="40.75" customHeight="1">
      <c r="A44" s="333" t="s">
        <v>364</v>
      </c>
      <c r="B44" s="334"/>
      <c r="C44" s="334"/>
      <c r="D44" s="334"/>
      <c r="E44" s="334"/>
      <c r="F44" s="334"/>
      <c r="G44" s="334"/>
      <c r="H44" s="334"/>
      <c r="I44" s="334"/>
      <c r="J44" s="335"/>
    </row>
    <row r="45" spans="1:10" ht="26" customHeight="1" thickBot="1">
      <c r="A45" s="301" t="s">
        <v>55</v>
      </c>
      <c r="B45" s="302"/>
      <c r="C45" s="302"/>
      <c r="D45" s="302"/>
      <c r="E45" s="302"/>
      <c r="F45" s="302"/>
      <c r="G45" s="302"/>
      <c r="H45" s="302"/>
      <c r="I45" s="302"/>
      <c r="J45" s="303"/>
    </row>
    <row r="46" spans="1:10" ht="70" customHeight="1">
      <c r="A46" s="311" t="s">
        <v>365</v>
      </c>
      <c r="B46" s="312"/>
      <c r="C46" s="312"/>
      <c r="D46" s="312"/>
      <c r="E46" s="312"/>
      <c r="F46" s="312"/>
      <c r="G46" s="312"/>
      <c r="H46" s="312"/>
      <c r="I46" s="312"/>
      <c r="J46" s="313"/>
    </row>
    <row r="47" spans="1:10" ht="26" customHeight="1" thickBot="1">
      <c r="A47" s="301" t="s">
        <v>56</v>
      </c>
      <c r="B47" s="302"/>
      <c r="C47" s="302"/>
      <c r="D47" s="302"/>
      <c r="E47" s="302"/>
      <c r="F47" s="302"/>
      <c r="G47" s="302"/>
      <c r="H47" s="302"/>
      <c r="I47" s="302"/>
      <c r="J47" s="303"/>
    </row>
    <row r="48" spans="1:10" ht="28.5" customHeight="1" thickBot="1">
      <c r="A48" s="330" t="s">
        <v>366</v>
      </c>
      <c r="B48" s="331"/>
      <c r="C48" s="331"/>
      <c r="D48" s="331"/>
      <c r="E48" s="331"/>
      <c r="F48" s="331"/>
      <c r="G48" s="331"/>
      <c r="H48" s="331"/>
      <c r="I48" s="331"/>
      <c r="J48" s="332"/>
    </row>
    <row r="49" spans="1:10" ht="28.75" customHeight="1">
      <c r="A49" s="327" t="s">
        <v>57</v>
      </c>
      <c r="B49" s="328"/>
      <c r="C49" s="328"/>
      <c r="D49" s="328"/>
      <c r="E49" s="328"/>
      <c r="F49" s="328"/>
      <c r="G49" s="328"/>
      <c r="H49" s="328"/>
      <c r="I49" s="328"/>
      <c r="J49" s="329"/>
    </row>
    <row r="50" spans="1:10" ht="40" customHeight="1" thickBot="1">
      <c r="A50" s="301" t="s">
        <v>58</v>
      </c>
      <c r="B50" s="302"/>
      <c r="C50" s="302"/>
      <c r="D50" s="302"/>
      <c r="E50" s="302"/>
      <c r="F50" s="302"/>
      <c r="G50" s="302"/>
      <c r="H50" s="302"/>
      <c r="I50" s="302"/>
      <c r="J50" s="303"/>
    </row>
    <row r="51" spans="1:10" ht="26.4" customHeight="1">
      <c r="A51" s="327" t="s">
        <v>59</v>
      </c>
      <c r="B51" s="328"/>
      <c r="C51" s="328"/>
      <c r="D51" s="328"/>
      <c r="E51" s="328"/>
      <c r="F51" s="328"/>
      <c r="G51" s="328"/>
      <c r="H51" s="328"/>
      <c r="I51" s="328"/>
      <c r="J51" s="329"/>
    </row>
    <row r="52" spans="1:10" ht="38" customHeight="1" thickBot="1">
      <c r="A52" s="301" t="s">
        <v>60</v>
      </c>
      <c r="B52" s="302"/>
      <c r="C52" s="302"/>
      <c r="D52" s="302"/>
      <c r="E52" s="302"/>
      <c r="F52" s="302"/>
      <c r="G52" s="302"/>
      <c r="H52" s="302"/>
      <c r="I52" s="302"/>
      <c r="J52" s="303"/>
    </row>
    <row r="53" spans="1:10" ht="15" customHeight="1">
      <c r="A53" s="327" t="s">
        <v>61</v>
      </c>
      <c r="B53" s="328"/>
      <c r="C53" s="328"/>
      <c r="D53" s="328"/>
      <c r="E53" s="328"/>
      <c r="F53" s="328"/>
      <c r="G53" s="328"/>
      <c r="H53" s="328"/>
      <c r="I53" s="328"/>
      <c r="J53" s="329"/>
    </row>
    <row r="54" spans="1:10" ht="15" thickBot="1">
      <c r="A54" s="301" t="s">
        <v>62</v>
      </c>
      <c r="B54" s="302"/>
      <c r="C54" s="302"/>
      <c r="D54" s="302"/>
      <c r="E54" s="302"/>
      <c r="F54" s="302"/>
      <c r="G54" s="302"/>
      <c r="H54" s="302"/>
      <c r="I54" s="302"/>
      <c r="J54" s="303"/>
    </row>
    <row r="55" spans="1:10" ht="34.5" customHeight="1" thickBot="1">
      <c r="A55" s="330" t="s">
        <v>367</v>
      </c>
      <c r="B55" s="331"/>
      <c r="C55" s="331"/>
      <c r="D55" s="331"/>
      <c r="E55" s="331"/>
      <c r="F55" s="331"/>
      <c r="G55" s="331"/>
      <c r="H55" s="331"/>
      <c r="I55" s="331"/>
      <c r="J55" s="332"/>
    </row>
    <row r="56" spans="1:10" ht="140.5" thickBot="1">
      <c r="A56" s="322" t="s">
        <v>32</v>
      </c>
      <c r="B56" s="323"/>
      <c r="C56" s="29" t="s">
        <v>63</v>
      </c>
      <c r="D56" s="324" t="s">
        <v>64</v>
      </c>
      <c r="E56" s="325"/>
      <c r="F56" s="326"/>
      <c r="G56" s="324" t="s">
        <v>65</v>
      </c>
      <c r="H56" s="326"/>
      <c r="I56" s="324" t="s">
        <v>66</v>
      </c>
      <c r="J56" s="326"/>
    </row>
    <row r="57" spans="1:10" ht="16" thickBot="1">
      <c r="A57" s="317"/>
      <c r="B57" s="318"/>
      <c r="C57" s="28"/>
      <c r="D57" s="317"/>
      <c r="E57" s="319"/>
      <c r="F57" s="318"/>
      <c r="G57" s="317"/>
      <c r="H57" s="318"/>
      <c r="I57" s="320"/>
      <c r="J57" s="321"/>
    </row>
    <row r="58" spans="1:10" ht="16" thickBot="1">
      <c r="A58" s="317"/>
      <c r="B58" s="318"/>
      <c r="C58" s="28"/>
      <c r="D58" s="317"/>
      <c r="E58" s="319"/>
      <c r="F58" s="318"/>
      <c r="G58" s="317"/>
      <c r="H58" s="318"/>
      <c r="I58" s="320"/>
      <c r="J58" s="321"/>
    </row>
    <row r="59" spans="1:10" ht="16" thickBot="1">
      <c r="A59" s="317"/>
      <c r="B59" s="318"/>
      <c r="C59" s="28"/>
      <c r="D59" s="317"/>
      <c r="E59" s="319"/>
      <c r="F59" s="318"/>
      <c r="G59" s="317"/>
      <c r="H59" s="318"/>
      <c r="I59" s="320"/>
      <c r="J59" s="321"/>
    </row>
    <row r="60" spans="1:10" ht="15.5" customHeight="1">
      <c r="A60" s="311" t="s">
        <v>368</v>
      </c>
      <c r="B60" s="312"/>
      <c r="C60" s="312"/>
      <c r="D60" s="312"/>
      <c r="E60" s="312"/>
      <c r="F60" s="312"/>
      <c r="G60" s="312"/>
      <c r="H60" s="312"/>
      <c r="I60" s="312"/>
      <c r="J60" s="313"/>
    </row>
    <row r="61" spans="1:10" ht="30" customHeight="1" thickBot="1">
      <c r="A61" s="301" t="s">
        <v>67</v>
      </c>
      <c r="B61" s="302"/>
      <c r="C61" s="302"/>
      <c r="D61" s="302"/>
      <c r="E61" s="302"/>
      <c r="F61" s="302"/>
      <c r="G61" s="302"/>
      <c r="H61" s="302"/>
      <c r="I61" s="302"/>
      <c r="J61" s="303"/>
    </row>
    <row r="62" spans="1:10" ht="29.5" customHeight="1" thickBot="1">
      <c r="A62" s="314" t="s">
        <v>369</v>
      </c>
      <c r="B62" s="315"/>
      <c r="C62" s="315"/>
      <c r="D62" s="315"/>
      <c r="E62" s="315"/>
      <c r="F62" s="315"/>
      <c r="G62" s="315"/>
      <c r="H62" s="315"/>
      <c r="I62" s="315"/>
      <c r="J62" s="316"/>
    </row>
    <row r="63" spans="1:10" ht="31" customHeight="1" thickBot="1">
      <c r="A63" s="307" t="s">
        <v>68</v>
      </c>
      <c r="B63" s="308"/>
      <c r="C63" s="308"/>
      <c r="D63" s="308"/>
      <c r="E63" s="308"/>
      <c r="F63" s="308"/>
      <c r="G63" s="308"/>
      <c r="H63" s="308"/>
      <c r="I63" s="308"/>
      <c r="J63" s="309"/>
    </row>
    <row r="64" spans="1:10" ht="37.5" customHeight="1" thickBot="1">
      <c r="A64" s="304" t="s">
        <v>69</v>
      </c>
      <c r="B64" s="305"/>
      <c r="C64" s="305"/>
      <c r="D64" s="305"/>
      <c r="E64" s="305"/>
      <c r="F64" s="305"/>
      <c r="G64" s="305"/>
      <c r="H64" s="305"/>
      <c r="I64" s="305"/>
      <c r="J64" s="306"/>
    </row>
    <row r="65" spans="1:10" ht="52.75" customHeight="1" thickBot="1">
      <c r="A65" s="304" t="s">
        <v>70</v>
      </c>
      <c r="B65" s="305"/>
      <c r="C65" s="305"/>
      <c r="D65" s="305"/>
      <c r="E65" s="305"/>
      <c r="F65" s="305"/>
      <c r="G65" s="305"/>
      <c r="H65" s="305"/>
      <c r="I65" s="305"/>
      <c r="J65" s="306"/>
    </row>
    <row r="66" spans="1:10" ht="46.25" customHeight="1" thickBot="1">
      <c r="A66" s="310" t="s">
        <v>71</v>
      </c>
      <c r="B66" s="305"/>
      <c r="C66" s="305"/>
      <c r="D66" s="305"/>
      <c r="E66" s="305"/>
      <c r="F66" s="305"/>
      <c r="G66" s="305"/>
      <c r="H66" s="305"/>
      <c r="I66" s="305"/>
      <c r="J66" s="306"/>
    </row>
    <row r="67" spans="1:10" ht="30.65" customHeight="1" thickBot="1">
      <c r="A67" s="310" t="s">
        <v>72</v>
      </c>
      <c r="B67" s="305"/>
      <c r="C67" s="305"/>
      <c r="D67" s="305"/>
      <c r="E67" s="305"/>
      <c r="F67" s="305"/>
      <c r="G67" s="305"/>
      <c r="H67" s="305"/>
      <c r="I67" s="305"/>
      <c r="J67" s="306"/>
    </row>
    <row r="68" spans="1:10" ht="33.65" customHeight="1" thickBot="1">
      <c r="A68" s="310" t="s">
        <v>73</v>
      </c>
      <c r="B68" s="305"/>
      <c r="C68" s="305"/>
      <c r="D68" s="305"/>
      <c r="E68" s="305"/>
      <c r="F68" s="305"/>
      <c r="G68" s="305"/>
      <c r="H68" s="305"/>
      <c r="I68" s="305"/>
      <c r="J68" s="306"/>
    </row>
    <row r="69" spans="1:10" ht="48" customHeight="1" thickBot="1">
      <c r="A69" s="310" t="s">
        <v>74</v>
      </c>
      <c r="B69" s="305"/>
      <c r="C69" s="305"/>
      <c r="D69" s="305"/>
      <c r="E69" s="305"/>
      <c r="F69" s="305"/>
      <c r="G69" s="305"/>
      <c r="H69" s="305"/>
      <c r="I69" s="305"/>
      <c r="J69" s="306"/>
    </row>
    <row r="70" spans="1:10" ht="32.4" customHeight="1" thickBot="1">
      <c r="A70" s="310" t="s">
        <v>75</v>
      </c>
      <c r="B70" s="305"/>
      <c r="C70" s="305"/>
      <c r="D70" s="305"/>
      <c r="E70" s="305"/>
      <c r="F70" s="305"/>
      <c r="G70" s="305"/>
      <c r="H70" s="305"/>
      <c r="I70" s="305"/>
      <c r="J70" s="306"/>
    </row>
    <row r="71" spans="1:10" ht="27.65" customHeight="1" thickBot="1">
      <c r="A71" s="310" t="s">
        <v>76</v>
      </c>
      <c r="B71" s="305"/>
      <c r="C71" s="305"/>
      <c r="D71" s="305"/>
      <c r="E71" s="305"/>
      <c r="F71" s="305"/>
      <c r="G71" s="305"/>
      <c r="H71" s="305"/>
      <c r="I71" s="305"/>
      <c r="J71" s="306"/>
    </row>
    <row r="72" spans="1:10" ht="28.75" customHeight="1" thickBot="1">
      <c r="A72" s="304" t="s">
        <v>77</v>
      </c>
      <c r="B72" s="305"/>
      <c r="C72" s="305"/>
      <c r="D72" s="305"/>
      <c r="E72" s="305"/>
      <c r="F72" s="305"/>
      <c r="G72" s="305"/>
      <c r="H72" s="305"/>
      <c r="I72" s="305"/>
      <c r="J72" s="306"/>
    </row>
    <row r="73" spans="1:10" ht="31" customHeight="1" thickBot="1">
      <c r="A73" s="307" t="s">
        <v>78</v>
      </c>
      <c r="B73" s="308"/>
      <c r="C73" s="308"/>
      <c r="D73" s="308"/>
      <c r="E73" s="308"/>
      <c r="F73" s="308"/>
      <c r="G73" s="308"/>
      <c r="H73" s="308"/>
      <c r="I73" s="308"/>
      <c r="J73" s="309"/>
    </row>
    <row r="74" spans="1:10" ht="18" thickBot="1">
      <c r="A74" s="304" t="s">
        <v>396</v>
      </c>
      <c r="B74" s="305"/>
      <c r="C74" s="305"/>
      <c r="D74" s="305"/>
      <c r="E74" s="305"/>
      <c r="F74" s="305"/>
      <c r="G74" s="305"/>
      <c r="H74" s="305"/>
      <c r="I74" s="305"/>
      <c r="J74" s="306"/>
    </row>
    <row r="75" spans="1:10" ht="29.5" customHeight="1" thickBot="1">
      <c r="A75" s="304" t="s">
        <v>397</v>
      </c>
      <c r="B75" s="305"/>
      <c r="C75" s="305"/>
      <c r="D75" s="305"/>
      <c r="E75" s="305"/>
      <c r="F75" s="305"/>
      <c r="G75" s="305"/>
      <c r="H75" s="305"/>
      <c r="I75" s="305"/>
      <c r="J75" s="306"/>
    </row>
    <row r="76" spans="1:10" ht="34.75" customHeight="1" thickBot="1">
      <c r="A76" s="310" t="s">
        <v>79</v>
      </c>
      <c r="B76" s="305"/>
      <c r="C76" s="305"/>
      <c r="D76" s="305"/>
      <c r="E76" s="305"/>
      <c r="F76" s="305"/>
      <c r="G76" s="305"/>
      <c r="H76" s="305"/>
      <c r="I76" s="305"/>
      <c r="J76" s="306"/>
    </row>
    <row r="77" spans="1:10" ht="27.65" customHeight="1" thickBot="1">
      <c r="A77" s="310" t="s">
        <v>80</v>
      </c>
      <c r="B77" s="305"/>
      <c r="C77" s="305"/>
      <c r="D77" s="305"/>
      <c r="E77" s="305"/>
      <c r="F77" s="305"/>
      <c r="G77" s="305"/>
      <c r="H77" s="305"/>
      <c r="I77" s="305"/>
      <c r="J77" s="306"/>
    </row>
    <row r="79" spans="1:10">
      <c r="A79" s="30" t="s">
        <v>81</v>
      </c>
      <c r="B79" s="298"/>
      <c r="C79" s="298"/>
    </row>
    <row r="80" spans="1:10">
      <c r="A80" s="31"/>
    </row>
    <row r="81" spans="1:10" ht="30.65" customHeight="1">
      <c r="A81" s="299" t="s">
        <v>82</v>
      </c>
      <c r="B81" s="299"/>
      <c r="C81" s="299"/>
      <c r="D81" s="299"/>
      <c r="E81" s="298"/>
      <c r="F81" s="298"/>
      <c r="G81" s="298"/>
      <c r="H81" s="298"/>
      <c r="I81" s="298"/>
      <c r="J81" s="298"/>
    </row>
    <row r="82" spans="1:10">
      <c r="A82" s="300" t="s">
        <v>83</v>
      </c>
      <c r="B82" s="300"/>
      <c r="C82" s="300"/>
      <c r="D82" s="300"/>
      <c r="E82" s="298"/>
      <c r="F82" s="298"/>
      <c r="G82" s="298"/>
      <c r="H82" s="298"/>
      <c r="I82" s="298"/>
      <c r="J82" s="298"/>
    </row>
  </sheetData>
  <mergeCells count="124">
    <mergeCell ref="A1:J1"/>
    <mergeCell ref="A2:J2"/>
    <mergeCell ref="A3:J3"/>
    <mergeCell ref="A4:B4"/>
    <mergeCell ref="C4:F4"/>
    <mergeCell ref="G4:H4"/>
    <mergeCell ref="A8:B8"/>
    <mergeCell ref="C8:E8"/>
    <mergeCell ref="F8:H8"/>
    <mergeCell ref="I8:J8"/>
    <mergeCell ref="A9:B9"/>
    <mergeCell ref="C9:E9"/>
    <mergeCell ref="F9:H9"/>
    <mergeCell ref="I9:J9"/>
    <mergeCell ref="A5:J5"/>
    <mergeCell ref="A6:J6"/>
    <mergeCell ref="A7:B7"/>
    <mergeCell ref="C7:E7"/>
    <mergeCell ref="F7:H7"/>
    <mergeCell ref="I7:J7"/>
    <mergeCell ref="A12:J12"/>
    <mergeCell ref="A13:J13"/>
    <mergeCell ref="A14:J14"/>
    <mergeCell ref="A15:J15"/>
    <mergeCell ref="B16:D16"/>
    <mergeCell ref="E16:I16"/>
    <mergeCell ref="A10:B10"/>
    <mergeCell ref="C10:E10"/>
    <mergeCell ref="F10:H10"/>
    <mergeCell ref="I10:J10"/>
    <mergeCell ref="A11:B11"/>
    <mergeCell ref="C11:E11"/>
    <mergeCell ref="F11:H11"/>
    <mergeCell ref="I11:J11"/>
    <mergeCell ref="A17:A18"/>
    <mergeCell ref="B17:D18"/>
    <mergeCell ref="E17:I17"/>
    <mergeCell ref="J17:J18"/>
    <mergeCell ref="E18:I18"/>
    <mergeCell ref="A19:A20"/>
    <mergeCell ref="B19:D20"/>
    <mergeCell ref="E19:I19"/>
    <mergeCell ref="J19:J20"/>
    <mergeCell ref="E20:I20"/>
    <mergeCell ref="A25:J25"/>
    <mergeCell ref="A26:J26"/>
    <mergeCell ref="A27:J27"/>
    <mergeCell ref="A28:J28"/>
    <mergeCell ref="A29:J29"/>
    <mergeCell ref="A30:J30"/>
    <mergeCell ref="A21:A22"/>
    <mergeCell ref="B21:D22"/>
    <mergeCell ref="E21:I21"/>
    <mergeCell ref="J21:J22"/>
    <mergeCell ref="E22:I22"/>
    <mergeCell ref="A23:A24"/>
    <mergeCell ref="B23:D24"/>
    <mergeCell ref="E23:I23"/>
    <mergeCell ref="J23:J24"/>
    <mergeCell ref="E24:I24"/>
    <mergeCell ref="A38:J38"/>
    <mergeCell ref="A39:J39"/>
    <mergeCell ref="A40:J40"/>
    <mergeCell ref="A41:J41"/>
    <mergeCell ref="A42:J42"/>
    <mergeCell ref="A43:J43"/>
    <mergeCell ref="A31:J31"/>
    <mergeCell ref="A32:J32"/>
    <mergeCell ref="A34:J34"/>
    <mergeCell ref="A35:J35"/>
    <mergeCell ref="A36:J36"/>
    <mergeCell ref="A37:J37"/>
    <mergeCell ref="A50:J50"/>
    <mergeCell ref="A51:J51"/>
    <mergeCell ref="A52:J52"/>
    <mergeCell ref="A53:J53"/>
    <mergeCell ref="A54:J54"/>
    <mergeCell ref="A55:J55"/>
    <mergeCell ref="A44:J44"/>
    <mergeCell ref="A45:J45"/>
    <mergeCell ref="A46:J46"/>
    <mergeCell ref="A47:J47"/>
    <mergeCell ref="A48:J48"/>
    <mergeCell ref="A49:J49"/>
    <mergeCell ref="A58:B58"/>
    <mergeCell ref="D58:F58"/>
    <mergeCell ref="G58:H58"/>
    <mergeCell ref="I58:J58"/>
    <mergeCell ref="A59:B59"/>
    <mergeCell ref="D59:F59"/>
    <mergeCell ref="G59:H59"/>
    <mergeCell ref="I59:J59"/>
    <mergeCell ref="A56:B56"/>
    <mergeCell ref="D56:F56"/>
    <mergeCell ref="G56:H56"/>
    <mergeCell ref="I56:J56"/>
    <mergeCell ref="A57:B57"/>
    <mergeCell ref="D57:F57"/>
    <mergeCell ref="G57:H57"/>
    <mergeCell ref="I57:J57"/>
    <mergeCell ref="B79:C79"/>
    <mergeCell ref="A81:D81"/>
    <mergeCell ref="E81:J81"/>
    <mergeCell ref="A82:D82"/>
    <mergeCell ref="E82:J82"/>
    <mergeCell ref="A33:J33"/>
    <mergeCell ref="A72:J72"/>
    <mergeCell ref="A73:J73"/>
    <mergeCell ref="A74:J74"/>
    <mergeCell ref="A75:J75"/>
    <mergeCell ref="A76:J76"/>
    <mergeCell ref="A77:J77"/>
    <mergeCell ref="A66:J66"/>
    <mergeCell ref="A67:J67"/>
    <mergeCell ref="A68:J68"/>
    <mergeCell ref="A69:J69"/>
    <mergeCell ref="A70:J70"/>
    <mergeCell ref="A71:J71"/>
    <mergeCell ref="A60:J60"/>
    <mergeCell ref="A61:J61"/>
    <mergeCell ref="A62:J62"/>
    <mergeCell ref="A63:J63"/>
    <mergeCell ref="A64:J64"/>
    <mergeCell ref="A65:J65"/>
  </mergeCells>
  <pageMargins left="0.70866141732283472" right="0.70866141732283472" top="0.74803149606299213" bottom="0.74803149606299213" header="0.31496062992125984" footer="0.31496062992125984"/>
  <pageSetup paperSize="9" orientation="portrait" r:id="rId1"/>
  <headerFooter>
    <oddFooter>&amp;CANN-F-BL-052-1.1.2.-01.09.2022.-R0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311150</xdr:colOff>
                    <xdr:row>16</xdr:row>
                    <xdr:rowOff>158750</xdr:rowOff>
                  </from>
                  <to>
                    <xdr:col>5</xdr:col>
                    <xdr:colOff>565150</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317500</xdr:colOff>
                    <xdr:row>17</xdr:row>
                    <xdr:rowOff>165100</xdr:rowOff>
                  </from>
                  <to>
                    <xdr:col>5</xdr:col>
                    <xdr:colOff>571500</xdr:colOff>
                    <xdr:row>19</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317500</xdr:colOff>
                    <xdr:row>18</xdr:row>
                    <xdr:rowOff>177800</xdr:rowOff>
                  </from>
                  <to>
                    <xdr:col>5</xdr:col>
                    <xdr:colOff>571500</xdr:colOff>
                    <xdr:row>20</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311150</xdr:colOff>
                    <xdr:row>16</xdr:row>
                    <xdr:rowOff>6350</xdr:rowOff>
                  </from>
                  <to>
                    <xdr:col>5</xdr:col>
                    <xdr:colOff>565150</xdr:colOff>
                    <xdr:row>17</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317500</xdr:colOff>
                    <xdr:row>19</xdr:row>
                    <xdr:rowOff>177800</xdr:rowOff>
                  </from>
                  <to>
                    <xdr:col>5</xdr:col>
                    <xdr:colOff>571500</xdr:colOff>
                    <xdr:row>21</xdr:row>
                    <xdr:rowOff>25400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317500</xdr:colOff>
                    <xdr:row>20</xdr:row>
                    <xdr:rowOff>165100</xdr:rowOff>
                  </from>
                  <to>
                    <xdr:col>5</xdr:col>
                    <xdr:colOff>571500</xdr:colOff>
                    <xdr:row>22</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317500</xdr:colOff>
                    <xdr:row>21</xdr:row>
                    <xdr:rowOff>177800</xdr:rowOff>
                  </from>
                  <to>
                    <xdr:col>5</xdr:col>
                    <xdr:colOff>571500</xdr:colOff>
                    <xdr:row>23</xdr:row>
                    <xdr:rowOff>25400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317500</xdr:colOff>
                    <xdr:row>22</xdr:row>
                    <xdr:rowOff>158750</xdr:rowOff>
                  </from>
                  <to>
                    <xdr:col>5</xdr:col>
                    <xdr:colOff>571500</xdr:colOff>
                    <xdr:row>24</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0</xdr:colOff>
                    <xdr:row>63</xdr:row>
                    <xdr:rowOff>6350</xdr:rowOff>
                  </from>
                  <to>
                    <xdr:col>0</xdr:col>
                    <xdr:colOff>260350</xdr:colOff>
                    <xdr:row>63</xdr:row>
                    <xdr:rowOff>222250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0</xdr:colOff>
                    <xdr:row>64</xdr:row>
                    <xdr:rowOff>0</xdr:rowOff>
                  </from>
                  <to>
                    <xdr:col>0</xdr:col>
                    <xdr:colOff>260350</xdr:colOff>
                    <xdr:row>64</xdr:row>
                    <xdr:rowOff>222250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0</xdr:colOff>
                    <xdr:row>65</xdr:row>
                    <xdr:rowOff>12700</xdr:rowOff>
                  </from>
                  <to>
                    <xdr:col>0</xdr:col>
                    <xdr:colOff>260350</xdr:colOff>
                    <xdr:row>65</xdr:row>
                    <xdr:rowOff>228600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0</xdr:colOff>
                    <xdr:row>66</xdr:row>
                    <xdr:rowOff>25400</xdr:rowOff>
                  </from>
                  <to>
                    <xdr:col>0</xdr:col>
                    <xdr:colOff>260350</xdr:colOff>
                    <xdr:row>66</xdr:row>
                    <xdr:rowOff>273050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0</xdr:colOff>
                    <xdr:row>67</xdr:row>
                    <xdr:rowOff>0</xdr:rowOff>
                  </from>
                  <to>
                    <xdr:col>0</xdr:col>
                    <xdr:colOff>260350</xdr:colOff>
                    <xdr:row>67</xdr:row>
                    <xdr:rowOff>222250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0</xdr:colOff>
                    <xdr:row>67</xdr:row>
                    <xdr:rowOff>222250</xdr:rowOff>
                  </from>
                  <to>
                    <xdr:col>0</xdr:col>
                    <xdr:colOff>260350</xdr:colOff>
                    <xdr:row>68</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0</xdr:colOff>
                    <xdr:row>69</xdr:row>
                    <xdr:rowOff>25400</xdr:rowOff>
                  </from>
                  <to>
                    <xdr:col>0</xdr:col>
                    <xdr:colOff>260350</xdr:colOff>
                    <xdr:row>69</xdr:row>
                    <xdr:rowOff>273050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0</xdr:colOff>
                    <xdr:row>70</xdr:row>
                    <xdr:rowOff>6350</xdr:rowOff>
                  </from>
                  <to>
                    <xdr:col>0</xdr:col>
                    <xdr:colOff>260350</xdr:colOff>
                    <xdr:row>70</xdr:row>
                    <xdr:rowOff>222250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0</xdr:col>
                    <xdr:colOff>0</xdr:colOff>
                    <xdr:row>70</xdr:row>
                    <xdr:rowOff>222250</xdr:rowOff>
                  </from>
                  <to>
                    <xdr:col>0</xdr:col>
                    <xdr:colOff>260350</xdr:colOff>
                    <xdr:row>71</xdr:row>
                    <xdr:rowOff>114300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0</xdr:col>
                    <xdr:colOff>0</xdr:colOff>
                    <xdr:row>73</xdr:row>
                    <xdr:rowOff>6350</xdr:rowOff>
                  </from>
                  <to>
                    <xdr:col>0</xdr:col>
                    <xdr:colOff>260350</xdr:colOff>
                    <xdr:row>73</xdr:row>
                    <xdr:rowOff>222250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0</xdr:col>
                    <xdr:colOff>0</xdr:colOff>
                    <xdr:row>74</xdr:row>
                    <xdr:rowOff>0</xdr:rowOff>
                  </from>
                  <to>
                    <xdr:col>0</xdr:col>
                    <xdr:colOff>260350</xdr:colOff>
                    <xdr:row>74</xdr:row>
                    <xdr:rowOff>222250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0</xdr:col>
                    <xdr:colOff>0</xdr:colOff>
                    <xdr:row>75</xdr:row>
                    <xdr:rowOff>12700</xdr:rowOff>
                  </from>
                  <to>
                    <xdr:col>0</xdr:col>
                    <xdr:colOff>260350</xdr:colOff>
                    <xdr:row>75</xdr:row>
                    <xdr:rowOff>254000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0</xdr:col>
                    <xdr:colOff>0</xdr:colOff>
                    <xdr:row>76</xdr:row>
                    <xdr:rowOff>6350</xdr:rowOff>
                  </from>
                  <to>
                    <xdr:col>0</xdr:col>
                    <xdr:colOff>260350</xdr:colOff>
                    <xdr:row>76</xdr:row>
                    <xdr:rowOff>222250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311150</xdr:colOff>
                    <xdr:row>18</xdr:row>
                    <xdr:rowOff>158750</xdr:rowOff>
                  </from>
                  <to>
                    <xdr:col>5</xdr:col>
                    <xdr:colOff>565150</xdr:colOff>
                    <xdr:row>20</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311150</xdr:colOff>
                    <xdr:row>18</xdr:row>
                    <xdr:rowOff>6350</xdr:rowOff>
                  </from>
                  <to>
                    <xdr:col>5</xdr:col>
                    <xdr:colOff>565150</xdr:colOff>
                    <xdr:row>19</xdr:row>
                    <xdr:rowOff>38100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317500</xdr:colOff>
                    <xdr:row>16</xdr:row>
                    <xdr:rowOff>177800</xdr:rowOff>
                  </from>
                  <to>
                    <xdr:col>5</xdr:col>
                    <xdr:colOff>571500</xdr:colOff>
                    <xdr:row>18</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311150</xdr:colOff>
                    <xdr:row>16</xdr:row>
                    <xdr:rowOff>158750</xdr:rowOff>
                  </from>
                  <to>
                    <xdr:col>5</xdr:col>
                    <xdr:colOff>565150</xdr:colOff>
                    <xdr:row>18</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311150</xdr:colOff>
                    <xdr:row>16</xdr:row>
                    <xdr:rowOff>6350</xdr:rowOff>
                  </from>
                  <to>
                    <xdr:col>5</xdr:col>
                    <xdr:colOff>565150</xdr:colOff>
                    <xdr:row>17</xdr:row>
                    <xdr:rowOff>38100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317500</xdr:colOff>
                    <xdr:row>19</xdr:row>
                    <xdr:rowOff>165100</xdr:rowOff>
                  </from>
                  <to>
                    <xdr:col>5</xdr:col>
                    <xdr:colOff>571500</xdr:colOff>
                    <xdr:row>21</xdr:row>
                    <xdr:rowOff>19050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5</xdr:col>
                    <xdr:colOff>317500</xdr:colOff>
                    <xdr:row>20</xdr:row>
                    <xdr:rowOff>177800</xdr:rowOff>
                  </from>
                  <to>
                    <xdr:col>5</xdr:col>
                    <xdr:colOff>571500</xdr:colOff>
                    <xdr:row>22</xdr:row>
                    <xdr:rowOff>19050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xdr:col>
                    <xdr:colOff>311150</xdr:colOff>
                    <xdr:row>20</xdr:row>
                    <xdr:rowOff>158750</xdr:rowOff>
                  </from>
                  <to>
                    <xdr:col>5</xdr:col>
                    <xdr:colOff>565150</xdr:colOff>
                    <xdr:row>22</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xdr:col>
                    <xdr:colOff>311150</xdr:colOff>
                    <xdr:row>20</xdr:row>
                    <xdr:rowOff>6350</xdr:rowOff>
                  </from>
                  <to>
                    <xdr:col>5</xdr:col>
                    <xdr:colOff>565150</xdr:colOff>
                    <xdr:row>21</xdr:row>
                    <xdr:rowOff>38100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5</xdr:col>
                    <xdr:colOff>317500</xdr:colOff>
                    <xdr:row>21</xdr:row>
                    <xdr:rowOff>165100</xdr:rowOff>
                  </from>
                  <to>
                    <xdr:col>5</xdr:col>
                    <xdr:colOff>571500</xdr:colOff>
                    <xdr:row>23</xdr:row>
                    <xdr:rowOff>19050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xdr:col>
                    <xdr:colOff>317500</xdr:colOff>
                    <xdr:row>22</xdr:row>
                    <xdr:rowOff>177800</xdr:rowOff>
                  </from>
                  <to>
                    <xdr:col>5</xdr:col>
                    <xdr:colOff>571500</xdr:colOff>
                    <xdr:row>24</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5</xdr:col>
                    <xdr:colOff>311150</xdr:colOff>
                    <xdr:row>22</xdr:row>
                    <xdr:rowOff>158750</xdr:rowOff>
                  </from>
                  <to>
                    <xdr:col>5</xdr:col>
                    <xdr:colOff>565150</xdr:colOff>
                    <xdr:row>24</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xdr:col>
                    <xdr:colOff>311150</xdr:colOff>
                    <xdr:row>22</xdr:row>
                    <xdr:rowOff>6350</xdr:rowOff>
                  </from>
                  <to>
                    <xdr:col>5</xdr:col>
                    <xdr:colOff>565150</xdr:colOff>
                    <xdr:row>23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4F4E4-3128-4982-9E10-238B0DB0CE2A}">
  <dimension ref="A1:G29"/>
  <sheetViews>
    <sheetView workbookViewId="0">
      <selection activeCell="D4" sqref="D4"/>
    </sheetView>
  </sheetViews>
  <sheetFormatPr defaultRowHeight="14.5"/>
  <cols>
    <col min="1" max="1" width="14.1796875" customWidth="1"/>
    <col min="2" max="2" width="22.1796875" customWidth="1"/>
    <col min="3" max="3" width="22" customWidth="1"/>
    <col min="4" max="4" width="24.81640625" customWidth="1"/>
    <col min="5" max="5" width="18.453125" customWidth="1"/>
    <col min="6" max="6" width="20.1796875" customWidth="1"/>
    <col min="7" max="7" width="20.81640625" customWidth="1"/>
  </cols>
  <sheetData>
    <row r="1" spans="1:7" ht="20.5">
      <c r="A1" s="411" t="s">
        <v>29</v>
      </c>
      <c r="B1" s="411"/>
      <c r="C1" s="411"/>
      <c r="D1" s="411"/>
      <c r="E1" s="411"/>
      <c r="F1" s="411"/>
      <c r="G1" s="411"/>
    </row>
    <row r="2" spans="1:7" ht="33" customHeight="1">
      <c r="A2" s="412" t="s">
        <v>389</v>
      </c>
      <c r="B2" s="412"/>
      <c r="C2" s="412"/>
      <c r="D2" s="412"/>
      <c r="E2" s="412"/>
      <c r="F2" s="412"/>
      <c r="G2" s="412"/>
    </row>
    <row r="3" spans="1:7" ht="43" customHeight="1" thickBot="1">
      <c r="A3" s="413" t="s">
        <v>90</v>
      </c>
      <c r="B3" s="414"/>
      <c r="C3" s="413"/>
      <c r="D3" s="415"/>
      <c r="E3" s="414"/>
      <c r="F3" s="36" t="s">
        <v>91</v>
      </c>
      <c r="G3" s="35" t="s">
        <v>2</v>
      </c>
    </row>
    <row r="4" spans="1:7" ht="89.5" customHeight="1" thickBot="1">
      <c r="A4" s="37" t="s">
        <v>92</v>
      </c>
      <c r="B4" s="38" t="s">
        <v>93</v>
      </c>
      <c r="C4" s="37" t="s">
        <v>94</v>
      </c>
      <c r="D4" s="38" t="s">
        <v>95</v>
      </c>
      <c r="E4" s="37" t="s">
        <v>96</v>
      </c>
      <c r="F4" s="37" t="s">
        <v>97</v>
      </c>
      <c r="G4" s="39" t="s">
        <v>98</v>
      </c>
    </row>
    <row r="5" spans="1:7" ht="15" thickBot="1">
      <c r="A5" s="40"/>
      <c r="B5" s="41"/>
      <c r="C5" s="42"/>
      <c r="D5" s="41"/>
      <c r="E5" s="42"/>
      <c r="F5" s="41"/>
      <c r="G5" s="38"/>
    </row>
    <row r="6" spans="1:7" ht="15" thickBot="1">
      <c r="A6" s="41"/>
      <c r="B6" s="41"/>
      <c r="C6" s="41"/>
      <c r="D6" s="43"/>
      <c r="E6" s="41"/>
      <c r="F6" s="44"/>
      <c r="G6" s="45"/>
    </row>
    <row r="7" spans="1:7" ht="16" thickBot="1">
      <c r="A7" s="46"/>
      <c r="B7" s="47"/>
      <c r="C7" s="47"/>
      <c r="D7" s="47"/>
      <c r="E7" s="47"/>
      <c r="F7" s="47"/>
      <c r="G7" s="47"/>
    </row>
    <row r="8" spans="1:7" ht="16" thickBot="1">
      <c r="A8" s="46"/>
      <c r="B8" s="47"/>
      <c r="C8" s="47"/>
      <c r="D8" s="47"/>
      <c r="E8" s="47"/>
      <c r="F8" s="47"/>
      <c r="G8" s="47"/>
    </row>
    <row r="9" spans="1:7" ht="16" thickBot="1">
      <c r="A9" s="46"/>
      <c r="B9" s="47"/>
      <c r="C9" s="47"/>
      <c r="D9" s="47"/>
      <c r="E9" s="47"/>
      <c r="F9" s="47"/>
      <c r="G9" s="47"/>
    </row>
    <row r="10" spans="1:7" ht="16" thickBot="1">
      <c r="A10" s="46"/>
      <c r="B10" s="47"/>
      <c r="C10" s="47"/>
      <c r="D10" s="47"/>
      <c r="E10" s="47"/>
      <c r="F10" s="47"/>
      <c r="G10" s="47"/>
    </row>
    <row r="11" spans="1:7" ht="16" thickBot="1">
      <c r="A11" s="46"/>
      <c r="B11" s="47"/>
      <c r="C11" s="47"/>
      <c r="D11" s="47"/>
      <c r="E11" s="47"/>
      <c r="F11" s="47"/>
      <c r="G11" s="47"/>
    </row>
    <row r="12" spans="1:7">
      <c r="A12" s="416" t="s">
        <v>99</v>
      </c>
      <c r="B12" s="416"/>
      <c r="C12" s="416"/>
      <c r="D12" s="416"/>
      <c r="E12" s="416"/>
      <c r="F12" s="416"/>
      <c r="G12" s="416"/>
    </row>
    <row r="13" spans="1:7">
      <c r="A13" s="417" t="s">
        <v>100</v>
      </c>
      <c r="B13" s="417"/>
      <c r="C13" s="417"/>
      <c r="D13" s="417"/>
      <c r="E13" s="417"/>
      <c r="F13" s="417"/>
      <c r="G13" s="417"/>
    </row>
    <row r="14" spans="1:7">
      <c r="A14" s="418" t="s">
        <v>101</v>
      </c>
      <c r="B14" s="419"/>
      <c r="C14" s="419"/>
      <c r="D14" s="419"/>
      <c r="E14" s="419"/>
      <c r="F14" s="419"/>
      <c r="G14" s="419"/>
    </row>
    <row r="15" spans="1:7">
      <c r="A15" s="418" t="s">
        <v>102</v>
      </c>
      <c r="B15" s="419"/>
      <c r="C15" s="419"/>
      <c r="D15" s="419"/>
      <c r="E15" s="419"/>
      <c r="F15" s="419"/>
      <c r="G15" s="419"/>
    </row>
    <row r="16" spans="1:7">
      <c r="A16" s="419" t="s">
        <v>103</v>
      </c>
      <c r="B16" s="419"/>
      <c r="C16" s="419"/>
      <c r="D16" s="419"/>
      <c r="E16" s="419"/>
      <c r="F16" s="419"/>
      <c r="G16" s="419"/>
    </row>
    <row r="17" spans="1:7">
      <c r="A17" s="420"/>
      <c r="B17" s="420"/>
      <c r="C17" s="420"/>
      <c r="D17" s="420"/>
      <c r="E17" s="420"/>
      <c r="F17" s="420"/>
      <c r="G17" s="420"/>
    </row>
    <row r="18" spans="1:7" ht="26.4" customHeight="1">
      <c r="A18" s="421" t="s">
        <v>104</v>
      </c>
      <c r="B18" s="421"/>
      <c r="C18" s="421"/>
      <c r="D18" s="421"/>
      <c r="E18" s="421"/>
      <c r="F18" s="421"/>
      <c r="G18" s="421"/>
    </row>
    <row r="19" spans="1:7">
      <c r="A19" s="395"/>
      <c r="B19" s="395"/>
      <c r="C19" s="395"/>
      <c r="D19" s="395"/>
      <c r="E19" s="395"/>
      <c r="F19" s="395"/>
      <c r="G19" s="395"/>
    </row>
    <row r="20" spans="1:7" ht="92.4" customHeight="1">
      <c r="A20" s="394" t="s">
        <v>105</v>
      </c>
      <c r="B20" s="394"/>
      <c r="C20" s="394"/>
      <c r="D20" s="394"/>
      <c r="E20" s="394"/>
      <c r="F20" s="394"/>
      <c r="G20" s="394"/>
    </row>
    <row r="21" spans="1:7">
      <c r="A21" s="395"/>
      <c r="B21" s="395"/>
      <c r="C21" s="395"/>
      <c r="D21" s="395"/>
      <c r="E21" s="395"/>
      <c r="F21" s="395"/>
      <c r="G21" s="395"/>
    </row>
    <row r="22" spans="1:7" ht="71.400000000000006" customHeight="1">
      <c r="A22" s="396" t="s">
        <v>106</v>
      </c>
      <c r="B22" s="396"/>
      <c r="C22" s="396"/>
      <c r="D22" s="396"/>
      <c r="E22" s="396"/>
      <c r="F22" s="396"/>
      <c r="G22" s="396"/>
    </row>
    <row r="23" spans="1:7">
      <c r="A23" s="395"/>
      <c r="B23" s="395"/>
      <c r="C23" s="395"/>
      <c r="D23" s="395"/>
      <c r="E23" s="395"/>
      <c r="F23" s="395"/>
      <c r="G23" s="395"/>
    </row>
    <row r="24" spans="1:7" ht="48" customHeight="1">
      <c r="A24" s="397" t="s">
        <v>107</v>
      </c>
      <c r="B24" s="397"/>
      <c r="C24" s="397"/>
      <c r="D24" s="397"/>
      <c r="E24" s="397"/>
      <c r="F24" s="397"/>
      <c r="G24" s="397"/>
    </row>
    <row r="25" spans="1:7" ht="15" thickBot="1">
      <c r="A25" s="395"/>
      <c r="B25" s="395"/>
      <c r="C25" s="395"/>
      <c r="D25" s="395"/>
      <c r="E25" s="395"/>
      <c r="F25" s="395"/>
      <c r="G25" s="395"/>
    </row>
    <row r="26" spans="1:7" ht="16" thickBot="1">
      <c r="A26" s="398"/>
      <c r="B26" s="399"/>
      <c r="C26" s="49"/>
      <c r="D26" s="400" t="s">
        <v>108</v>
      </c>
      <c r="E26" s="401"/>
      <c r="F26" s="401"/>
      <c r="G26" s="402"/>
    </row>
    <row r="27" spans="1:7" ht="16" thickBot="1">
      <c r="A27" s="403" t="s">
        <v>109</v>
      </c>
      <c r="B27" s="404"/>
      <c r="C27" s="49"/>
      <c r="D27" s="50" t="s">
        <v>110</v>
      </c>
      <c r="E27" s="405"/>
      <c r="F27" s="406"/>
      <c r="G27" s="407"/>
    </row>
    <row r="28" spans="1:7" ht="15.5">
      <c r="A28" s="49"/>
      <c r="B28" s="49"/>
      <c r="C28" s="49"/>
      <c r="D28" s="51" t="s">
        <v>111</v>
      </c>
      <c r="E28" s="408"/>
      <c r="F28" s="409"/>
      <c r="G28" s="410"/>
    </row>
    <row r="29" spans="1:7" ht="16" thickBot="1">
      <c r="A29" s="49"/>
      <c r="B29" s="49"/>
      <c r="C29" s="49"/>
      <c r="D29" s="52" t="s">
        <v>112</v>
      </c>
      <c r="E29" s="391"/>
      <c r="F29" s="392"/>
      <c r="G29" s="393"/>
    </row>
  </sheetData>
  <mergeCells count="24">
    <mergeCell ref="A19:G19"/>
    <mergeCell ref="A1:G1"/>
    <mergeCell ref="A2:G2"/>
    <mergeCell ref="A3:B3"/>
    <mergeCell ref="C3:E3"/>
    <mergeCell ref="A12:G12"/>
    <mergeCell ref="A13:G13"/>
    <mergeCell ref="A14:G14"/>
    <mergeCell ref="A15:G15"/>
    <mergeCell ref="A16:G16"/>
    <mergeCell ref="A17:G17"/>
    <mergeCell ref="A18:G18"/>
    <mergeCell ref="E29:G29"/>
    <mergeCell ref="A20:G20"/>
    <mergeCell ref="A21:G21"/>
    <mergeCell ref="A22:G22"/>
    <mergeCell ref="A23:G23"/>
    <mergeCell ref="A24:G24"/>
    <mergeCell ref="A25:G25"/>
    <mergeCell ref="A26:B26"/>
    <mergeCell ref="D26:G26"/>
    <mergeCell ref="A27:B27"/>
    <mergeCell ref="E27:G27"/>
    <mergeCell ref="E28:G28"/>
  </mergeCells>
  <dataValidations count="1">
    <dataValidation type="list" allowBlank="1" showInputMessage="1" showErrorMessage="1" sqref="F17:F1048576 F3:F13" xr:uid="{5CAAAF11-16A1-4DDB-8A2C-0D35B2FFFD1B}">
      <formula1>$A$14:$A$16</formula1>
    </dataValidation>
  </dataValidations>
  <hyperlinks>
    <hyperlink ref="A24" r:id="rId1" display="mailto:coi@stc.lv" xr:uid="{89ADEDEC-F587-4EA5-BAC1-95FF1B19D901}"/>
  </hyperlinks>
  <pageMargins left="0.70866141732283472" right="0.70866141732283472" top="0.74803149606299213" bottom="0.74803149606299213" header="0.31496062992125984" footer="0.31496062992125984"/>
  <pageSetup paperSize="9" orientation="portrait" r:id="rId2"/>
  <headerFooter>
    <oddFooter>&amp;CANN-F-BL-052-1.1.2.1.-01.09.2022.-R0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4BFD-1B2D-43E9-9C4B-6C4E5FCBC1FC}">
  <dimension ref="A1:AP53"/>
  <sheetViews>
    <sheetView zoomScale="80" zoomScaleNormal="80" zoomScaleSheetLayoutView="90" workbookViewId="0">
      <selection activeCell="J38" sqref="J38"/>
    </sheetView>
  </sheetViews>
  <sheetFormatPr defaultColWidth="11.453125" defaultRowHeight="13.5"/>
  <cols>
    <col min="1" max="1" width="11.90625" style="54" customWidth="1"/>
    <col min="2" max="3" width="7.90625" style="54" customWidth="1"/>
    <col min="4" max="4" width="10.1796875" style="54" customWidth="1"/>
    <col min="5" max="5" width="15.90625" style="54" customWidth="1"/>
    <col min="6" max="6" width="13.81640625" style="54" customWidth="1"/>
    <col min="7" max="7" width="13.36328125" style="54" customWidth="1"/>
    <col min="8" max="8" width="10.90625" style="54" customWidth="1"/>
    <col min="9" max="9" width="11.453125" style="54" customWidth="1"/>
    <col min="10" max="10" width="9.90625" style="54" customWidth="1"/>
    <col min="11" max="11" width="11.54296875" style="54" customWidth="1"/>
    <col min="12" max="12" width="9.90625" style="54" customWidth="1"/>
    <col min="13" max="13" width="7.90625" style="54" customWidth="1"/>
    <col min="14" max="14" width="16.08984375" style="54" customWidth="1"/>
    <col min="15" max="15" width="10.90625" style="54" customWidth="1"/>
    <col min="16" max="16" width="18.08984375" style="54" customWidth="1"/>
    <col min="17" max="17" width="12.453125" style="54" customWidth="1"/>
    <col min="18" max="19" width="15.90625" style="54" customWidth="1"/>
    <col min="20" max="20" width="11.7265625" style="54" customWidth="1"/>
    <col min="21" max="21" width="14.54296875" style="54" customWidth="1"/>
    <col min="22" max="23" width="15.90625" style="54" customWidth="1"/>
    <col min="24" max="24" width="10.08984375" style="54" customWidth="1"/>
    <col min="25" max="25" width="15.90625" style="54" customWidth="1"/>
    <col min="26" max="27" width="19.08984375" style="54" customWidth="1"/>
    <col min="28" max="32" width="15.90625" style="54" customWidth="1"/>
    <col min="33" max="33" width="13.453125" style="54" customWidth="1"/>
    <col min="34" max="34" width="13.36328125" style="54" customWidth="1"/>
    <col min="35" max="35" width="15.90625" style="54" customWidth="1"/>
    <col min="36" max="16384" width="11.453125" style="54"/>
  </cols>
  <sheetData>
    <row r="1" spans="1:42" ht="22.5">
      <c r="A1" s="518" t="s">
        <v>29</v>
      </c>
      <c r="B1" s="518"/>
      <c r="C1" s="518"/>
      <c r="D1" s="518"/>
      <c r="E1" s="518"/>
      <c r="F1" s="518"/>
      <c r="G1" s="518"/>
      <c r="H1" s="518"/>
      <c r="I1" s="518"/>
      <c r="J1" s="518"/>
      <c r="K1" s="518"/>
      <c r="L1" s="518"/>
      <c r="M1" s="518"/>
      <c r="N1" s="518"/>
      <c r="O1" s="518"/>
      <c r="P1" s="518"/>
      <c r="Q1" s="518"/>
      <c r="R1" s="518"/>
      <c r="S1" s="53"/>
    </row>
    <row r="2" spans="1:42" ht="27.5" customHeight="1">
      <c r="A2" s="519" t="s">
        <v>390</v>
      </c>
      <c r="B2" s="519"/>
      <c r="C2" s="519"/>
      <c r="D2" s="519"/>
      <c r="E2" s="519"/>
      <c r="F2" s="519"/>
      <c r="G2" s="519"/>
      <c r="H2" s="519"/>
      <c r="I2" s="519"/>
      <c r="J2" s="519"/>
      <c r="K2" s="519"/>
      <c r="L2" s="519"/>
      <c r="M2" s="519"/>
      <c r="N2" s="519"/>
      <c r="O2" s="519"/>
      <c r="P2" s="519"/>
      <c r="Q2" s="519"/>
      <c r="R2" s="519"/>
      <c r="S2" s="55"/>
    </row>
    <row r="3" spans="1:42" ht="36" customHeight="1">
      <c r="A3" s="520" t="s">
        <v>113</v>
      </c>
      <c r="B3" s="520"/>
      <c r="C3" s="520"/>
      <c r="D3" s="520"/>
      <c r="E3" s="520"/>
      <c r="F3" s="521"/>
      <c r="G3" s="521"/>
      <c r="H3" s="521"/>
      <c r="I3" s="521"/>
      <c r="J3" s="521"/>
      <c r="K3" s="521"/>
      <c r="L3" s="522" t="s">
        <v>114</v>
      </c>
      <c r="M3" s="522"/>
      <c r="N3" s="522"/>
      <c r="O3" s="522"/>
      <c r="P3" s="521" t="s">
        <v>115</v>
      </c>
      <c r="Q3" s="521"/>
      <c r="R3" s="521"/>
      <c r="S3" s="56"/>
    </row>
    <row r="4" spans="1:42" s="61" customFormat="1" ht="15" customHeight="1" thickBot="1">
      <c r="A4" s="507"/>
      <c r="B4" s="508"/>
      <c r="C4" s="508"/>
      <c r="D4" s="508"/>
      <c r="E4" s="508"/>
      <c r="F4" s="508"/>
      <c r="G4" s="508"/>
      <c r="H4" s="508"/>
      <c r="I4" s="508"/>
      <c r="J4" s="508"/>
      <c r="K4" s="508"/>
      <c r="L4" s="508"/>
      <c r="M4" s="508"/>
      <c r="N4" s="508"/>
      <c r="O4" s="508"/>
      <c r="P4" s="508"/>
      <c r="Q4" s="508"/>
      <c r="R4" s="508"/>
      <c r="S4" s="57"/>
      <c r="T4" s="58"/>
      <c r="U4" s="58"/>
      <c r="V4" s="59"/>
      <c r="W4" s="59"/>
      <c r="X4" s="59"/>
      <c r="Y4" s="59"/>
      <c r="Z4" s="59"/>
      <c r="AA4" s="59"/>
      <c r="AB4" s="60"/>
      <c r="AC4" s="60"/>
      <c r="AD4" s="60"/>
      <c r="AE4" s="60"/>
      <c r="AF4" s="60"/>
      <c r="AG4" s="60"/>
      <c r="AH4" s="60"/>
    </row>
    <row r="5" spans="1:42" s="62" customFormat="1" ht="28.25" customHeight="1">
      <c r="A5" s="509" t="s">
        <v>116</v>
      </c>
      <c r="B5" s="468" t="s">
        <v>117</v>
      </c>
      <c r="C5" s="468" t="s">
        <v>118</v>
      </c>
      <c r="D5" s="512" t="s">
        <v>119</v>
      </c>
      <c r="E5" s="468" t="s">
        <v>120</v>
      </c>
      <c r="F5" s="513" t="s">
        <v>121</v>
      </c>
      <c r="G5" s="514"/>
      <c r="H5" s="468" t="s">
        <v>122</v>
      </c>
      <c r="I5" s="468" t="s">
        <v>123</v>
      </c>
      <c r="J5" s="468"/>
      <c r="K5" s="468" t="s">
        <v>124</v>
      </c>
      <c r="L5" s="468" t="s">
        <v>125</v>
      </c>
      <c r="M5" s="468" t="s">
        <v>126</v>
      </c>
      <c r="N5" s="468" t="s">
        <v>127</v>
      </c>
      <c r="O5" s="482"/>
      <c r="P5" s="484" t="s">
        <v>128</v>
      </c>
      <c r="Q5" s="485"/>
      <c r="R5" s="485"/>
      <c r="S5" s="485"/>
      <c r="T5" s="485"/>
      <c r="U5" s="486"/>
      <c r="V5" s="484"/>
      <c r="W5" s="486"/>
      <c r="X5" s="490" t="s">
        <v>129</v>
      </c>
      <c r="Y5" s="491"/>
      <c r="Z5" s="491"/>
      <c r="AA5" s="491"/>
      <c r="AB5" s="491"/>
      <c r="AC5" s="491"/>
      <c r="AD5" s="492"/>
      <c r="AE5" s="466" t="s">
        <v>130</v>
      </c>
      <c r="AF5" s="467"/>
      <c r="AG5" s="468" t="s">
        <v>131</v>
      </c>
      <c r="AH5" s="468" t="s">
        <v>132</v>
      </c>
      <c r="AI5" s="473" t="s">
        <v>133</v>
      </c>
      <c r="AJ5" s="474"/>
      <c r="AK5" s="476" t="s">
        <v>134</v>
      </c>
      <c r="AL5" s="477"/>
      <c r="AM5" s="473" t="s">
        <v>135</v>
      </c>
      <c r="AN5" s="479"/>
      <c r="AO5" s="428" t="s">
        <v>136</v>
      </c>
      <c r="AP5" s="463"/>
    </row>
    <row r="6" spans="1:42" s="62" customFormat="1" ht="27.65" customHeight="1" thickBot="1">
      <c r="A6" s="510"/>
      <c r="B6" s="469"/>
      <c r="C6" s="469"/>
      <c r="D6" s="497"/>
      <c r="E6" s="469"/>
      <c r="F6" s="515" t="s">
        <v>137</v>
      </c>
      <c r="G6" s="515" t="s">
        <v>138</v>
      </c>
      <c r="H6" s="469"/>
      <c r="I6" s="469"/>
      <c r="J6" s="469"/>
      <c r="K6" s="469"/>
      <c r="L6" s="469"/>
      <c r="M6" s="469"/>
      <c r="N6" s="483"/>
      <c r="O6" s="483"/>
      <c r="P6" s="487"/>
      <c r="Q6" s="488"/>
      <c r="R6" s="488"/>
      <c r="S6" s="488"/>
      <c r="T6" s="488"/>
      <c r="U6" s="489"/>
      <c r="V6" s="487"/>
      <c r="W6" s="489"/>
      <c r="X6" s="493"/>
      <c r="Y6" s="494"/>
      <c r="Z6" s="494"/>
      <c r="AA6" s="494"/>
      <c r="AB6" s="494"/>
      <c r="AC6" s="494"/>
      <c r="AD6" s="495"/>
      <c r="AE6" s="446" t="s">
        <v>139</v>
      </c>
      <c r="AF6" s="481"/>
      <c r="AG6" s="469"/>
      <c r="AH6" s="469"/>
      <c r="AI6" s="475"/>
      <c r="AJ6" s="475"/>
      <c r="AK6" s="478"/>
      <c r="AL6" s="478"/>
      <c r="AM6" s="475"/>
      <c r="AN6" s="480"/>
      <c r="AO6" s="464"/>
      <c r="AP6" s="465"/>
    </row>
    <row r="7" spans="1:42" s="62" customFormat="1" ht="15.75" customHeight="1">
      <c r="A7" s="510"/>
      <c r="B7" s="469"/>
      <c r="C7" s="469"/>
      <c r="D7" s="497"/>
      <c r="E7" s="469"/>
      <c r="F7" s="516"/>
      <c r="G7" s="516"/>
      <c r="H7" s="469"/>
      <c r="I7" s="469"/>
      <c r="J7" s="469"/>
      <c r="K7" s="469"/>
      <c r="L7" s="469"/>
      <c r="M7" s="469"/>
      <c r="N7" s="469" t="s">
        <v>140</v>
      </c>
      <c r="O7" s="469" t="s">
        <v>141</v>
      </c>
      <c r="P7" s="457" t="s">
        <v>142</v>
      </c>
      <c r="Q7" s="460" t="s">
        <v>143</v>
      </c>
      <c r="R7" s="457" t="s">
        <v>144</v>
      </c>
      <c r="S7" s="460" t="s">
        <v>145</v>
      </c>
      <c r="T7" s="496" t="s">
        <v>146</v>
      </c>
      <c r="U7" s="446" t="s">
        <v>147</v>
      </c>
      <c r="V7" s="502" t="s">
        <v>148</v>
      </c>
      <c r="W7" s="443" t="s">
        <v>149</v>
      </c>
      <c r="X7" s="457" t="s">
        <v>142</v>
      </c>
      <c r="Y7" s="460" t="s">
        <v>143</v>
      </c>
      <c r="Z7" s="457" t="s">
        <v>144</v>
      </c>
      <c r="AA7" s="460" t="s">
        <v>145</v>
      </c>
      <c r="AB7" s="499" t="s">
        <v>147</v>
      </c>
      <c r="AC7" s="502" t="s">
        <v>150</v>
      </c>
      <c r="AD7" s="443" t="s">
        <v>149</v>
      </c>
      <c r="AE7" s="446" t="s">
        <v>151</v>
      </c>
      <c r="AF7" s="446" t="s">
        <v>152</v>
      </c>
      <c r="AG7" s="469"/>
      <c r="AH7" s="471"/>
      <c r="AI7" s="448" t="s">
        <v>153</v>
      </c>
      <c r="AJ7" s="451" t="s">
        <v>154</v>
      </c>
      <c r="AK7" s="454" t="s">
        <v>153</v>
      </c>
      <c r="AL7" s="454" t="s">
        <v>154</v>
      </c>
      <c r="AM7" s="451" t="s">
        <v>153</v>
      </c>
      <c r="AN7" s="451" t="s">
        <v>154</v>
      </c>
      <c r="AO7" s="428" t="s">
        <v>155</v>
      </c>
      <c r="AP7" s="431" t="s">
        <v>156</v>
      </c>
    </row>
    <row r="8" spans="1:42" s="62" customFormat="1" ht="14.5" customHeight="1">
      <c r="A8" s="510"/>
      <c r="B8" s="469"/>
      <c r="C8" s="469"/>
      <c r="D8" s="497"/>
      <c r="E8" s="469"/>
      <c r="F8" s="516"/>
      <c r="G8" s="516"/>
      <c r="H8" s="469"/>
      <c r="I8" s="469"/>
      <c r="J8" s="469"/>
      <c r="K8" s="469"/>
      <c r="L8" s="469"/>
      <c r="M8" s="469"/>
      <c r="N8" s="483"/>
      <c r="O8" s="483"/>
      <c r="P8" s="458"/>
      <c r="Q8" s="461"/>
      <c r="R8" s="458"/>
      <c r="S8" s="461"/>
      <c r="T8" s="497"/>
      <c r="U8" s="481"/>
      <c r="V8" s="503"/>
      <c r="W8" s="444"/>
      <c r="X8" s="458"/>
      <c r="Y8" s="461"/>
      <c r="Z8" s="458"/>
      <c r="AA8" s="461"/>
      <c r="AB8" s="500"/>
      <c r="AC8" s="503"/>
      <c r="AD8" s="444"/>
      <c r="AE8" s="446"/>
      <c r="AF8" s="446"/>
      <c r="AG8" s="469"/>
      <c r="AH8" s="471"/>
      <c r="AI8" s="449"/>
      <c r="AJ8" s="452"/>
      <c r="AK8" s="455"/>
      <c r="AL8" s="455"/>
      <c r="AM8" s="452"/>
      <c r="AN8" s="452"/>
      <c r="AO8" s="429"/>
      <c r="AP8" s="432"/>
    </row>
    <row r="9" spans="1:42" s="62" customFormat="1" ht="126.65" customHeight="1" thickBot="1">
      <c r="A9" s="511"/>
      <c r="B9" s="470"/>
      <c r="C9" s="470"/>
      <c r="D9" s="498"/>
      <c r="E9" s="470"/>
      <c r="F9" s="517"/>
      <c r="G9" s="517"/>
      <c r="H9" s="505"/>
      <c r="I9" s="63" t="s">
        <v>157</v>
      </c>
      <c r="J9" s="63" t="s">
        <v>158</v>
      </c>
      <c r="K9" s="470"/>
      <c r="L9" s="470"/>
      <c r="M9" s="470"/>
      <c r="N9" s="505"/>
      <c r="O9" s="505"/>
      <c r="P9" s="459"/>
      <c r="Q9" s="462"/>
      <c r="R9" s="459"/>
      <c r="S9" s="462"/>
      <c r="T9" s="498"/>
      <c r="U9" s="506"/>
      <c r="V9" s="504"/>
      <c r="W9" s="445"/>
      <c r="X9" s="459"/>
      <c r="Y9" s="462"/>
      <c r="Z9" s="459"/>
      <c r="AA9" s="462"/>
      <c r="AB9" s="501"/>
      <c r="AC9" s="504"/>
      <c r="AD9" s="445"/>
      <c r="AE9" s="447"/>
      <c r="AF9" s="447"/>
      <c r="AG9" s="470"/>
      <c r="AH9" s="472"/>
      <c r="AI9" s="450"/>
      <c r="AJ9" s="453"/>
      <c r="AK9" s="456"/>
      <c r="AL9" s="456"/>
      <c r="AM9" s="453"/>
      <c r="AN9" s="453"/>
      <c r="AO9" s="430"/>
      <c r="AP9" s="433"/>
    </row>
    <row r="10" spans="1:42">
      <c r="A10" s="64"/>
      <c r="B10" s="65"/>
      <c r="C10" s="65"/>
      <c r="D10" s="65"/>
      <c r="E10" s="64"/>
      <c r="F10" s="64"/>
      <c r="G10" s="64"/>
      <c r="H10" s="66"/>
      <c r="I10" s="67"/>
      <c r="J10" s="68"/>
      <c r="K10" s="69"/>
      <c r="L10" s="69"/>
      <c r="M10" s="70"/>
      <c r="N10" s="71"/>
      <c r="O10" s="72"/>
      <c r="P10" s="71"/>
      <c r="Q10" s="73"/>
      <c r="R10" s="73"/>
      <c r="S10" s="73"/>
      <c r="T10" s="73"/>
      <c r="U10" s="74"/>
      <c r="V10" s="73"/>
      <c r="W10" s="73"/>
      <c r="X10" s="73"/>
      <c r="Y10" s="75"/>
      <c r="Z10" s="73"/>
      <c r="AA10" s="73"/>
      <c r="AB10" s="73"/>
      <c r="AC10" s="73"/>
      <c r="AD10" s="73"/>
      <c r="AE10" s="73"/>
      <c r="AF10" s="74"/>
      <c r="AG10" s="74"/>
      <c r="AH10" s="76"/>
      <c r="AI10" s="77"/>
      <c r="AJ10" s="78"/>
      <c r="AK10" s="78"/>
      <c r="AL10" s="78"/>
      <c r="AM10" s="78"/>
      <c r="AN10" s="78"/>
      <c r="AO10" s="78"/>
      <c r="AP10" s="78"/>
    </row>
    <row r="11" spans="1:42">
      <c r="A11" s="64"/>
      <c r="B11" s="65"/>
      <c r="C11" s="65"/>
      <c r="D11" s="65"/>
      <c r="E11" s="64"/>
      <c r="F11" s="64"/>
      <c r="G11" s="64"/>
      <c r="H11" s="79"/>
      <c r="I11" s="80"/>
      <c r="J11" s="81"/>
      <c r="K11" s="69"/>
      <c r="L11" s="69"/>
      <c r="M11" s="82"/>
      <c r="N11" s="71"/>
      <c r="O11" s="72"/>
      <c r="P11" s="71"/>
      <c r="Q11" s="73"/>
      <c r="R11" s="73"/>
      <c r="S11" s="73"/>
      <c r="T11" s="73"/>
      <c r="U11" s="73"/>
      <c r="V11" s="73"/>
      <c r="W11" s="73"/>
      <c r="X11" s="73"/>
      <c r="Y11" s="73"/>
      <c r="Z11" s="73"/>
      <c r="AA11" s="73"/>
      <c r="AB11" s="73"/>
      <c r="AC11" s="73"/>
      <c r="AD11" s="73"/>
      <c r="AE11" s="73"/>
      <c r="AF11" s="83"/>
      <c r="AG11" s="83"/>
      <c r="AH11" s="76"/>
      <c r="AI11" s="77"/>
      <c r="AJ11" s="84"/>
      <c r="AK11" s="84"/>
      <c r="AL11" s="84"/>
      <c r="AM11" s="84"/>
      <c r="AN11" s="84"/>
      <c r="AO11" s="84"/>
      <c r="AP11" s="84"/>
    </row>
    <row r="12" spans="1:42">
      <c r="A12" s="64"/>
      <c r="B12" s="65"/>
      <c r="C12" s="65"/>
      <c r="D12" s="65"/>
      <c r="E12" s="64"/>
      <c r="F12" s="64"/>
      <c r="G12" s="64"/>
      <c r="H12" s="79"/>
      <c r="I12" s="80"/>
      <c r="J12" s="81"/>
      <c r="K12" s="69"/>
      <c r="L12" s="69"/>
      <c r="M12" s="70"/>
      <c r="N12" s="71"/>
      <c r="O12" s="72"/>
      <c r="P12" s="71"/>
      <c r="Q12" s="73"/>
      <c r="R12" s="73"/>
      <c r="S12" s="73"/>
      <c r="T12" s="73"/>
      <c r="U12" s="74"/>
      <c r="V12" s="73"/>
      <c r="W12" s="73"/>
      <c r="X12" s="73"/>
      <c r="Y12" s="73"/>
      <c r="Z12" s="73"/>
      <c r="AA12" s="73"/>
      <c r="AB12" s="73"/>
      <c r="AC12" s="73"/>
      <c r="AD12" s="73"/>
      <c r="AE12" s="73"/>
      <c r="AF12" s="74"/>
      <c r="AG12" s="74"/>
      <c r="AH12" s="76"/>
      <c r="AI12" s="77"/>
      <c r="AJ12" s="84"/>
      <c r="AK12" s="84"/>
      <c r="AL12" s="84"/>
      <c r="AM12" s="84"/>
      <c r="AN12" s="84"/>
      <c r="AO12" s="84"/>
      <c r="AP12" s="84"/>
    </row>
    <row r="13" spans="1:42">
      <c r="A13" s="64"/>
      <c r="B13" s="65"/>
      <c r="C13" s="65"/>
      <c r="D13" s="65"/>
      <c r="E13" s="64"/>
      <c r="F13" s="64"/>
      <c r="G13" s="64"/>
      <c r="H13" s="79"/>
      <c r="I13" s="80"/>
      <c r="J13" s="81"/>
      <c r="K13" s="69"/>
      <c r="L13" s="69"/>
      <c r="M13" s="70"/>
      <c r="N13" s="71"/>
      <c r="O13" s="72"/>
      <c r="P13" s="71"/>
      <c r="Q13" s="73"/>
      <c r="R13" s="73"/>
      <c r="S13" s="73"/>
      <c r="T13" s="73"/>
      <c r="U13" s="74"/>
      <c r="V13" s="73"/>
      <c r="W13" s="73"/>
      <c r="X13" s="73"/>
      <c r="Y13" s="73"/>
      <c r="Z13" s="73"/>
      <c r="AA13" s="73"/>
      <c r="AB13" s="73"/>
      <c r="AC13" s="73"/>
      <c r="AD13" s="73"/>
      <c r="AE13" s="73"/>
      <c r="AF13" s="74"/>
      <c r="AG13" s="74"/>
      <c r="AH13" s="76"/>
      <c r="AI13" s="77"/>
      <c r="AJ13" s="84"/>
      <c r="AK13" s="84"/>
      <c r="AL13" s="84"/>
      <c r="AM13" s="84"/>
      <c r="AN13" s="84"/>
      <c r="AO13" s="84"/>
      <c r="AP13" s="84"/>
    </row>
    <row r="14" spans="1:42">
      <c r="A14" s="64"/>
      <c r="B14" s="65"/>
      <c r="C14" s="65"/>
      <c r="D14" s="65"/>
      <c r="E14" s="64"/>
      <c r="F14" s="64"/>
      <c r="G14" s="64"/>
      <c r="H14" s="79"/>
      <c r="I14" s="80"/>
      <c r="J14" s="81"/>
      <c r="K14" s="69"/>
      <c r="L14" s="69"/>
      <c r="M14" s="70"/>
      <c r="N14" s="71"/>
      <c r="O14" s="72"/>
      <c r="P14" s="71"/>
      <c r="Q14" s="73"/>
      <c r="R14" s="73"/>
      <c r="S14" s="73"/>
      <c r="T14" s="73"/>
      <c r="U14" s="74"/>
      <c r="V14" s="73"/>
      <c r="W14" s="73"/>
      <c r="X14" s="73"/>
      <c r="Y14" s="73"/>
      <c r="Z14" s="73"/>
      <c r="AA14" s="73"/>
      <c r="AB14" s="73"/>
      <c r="AC14" s="73"/>
      <c r="AD14" s="73"/>
      <c r="AE14" s="73"/>
      <c r="AF14" s="74"/>
      <c r="AG14" s="74"/>
      <c r="AH14" s="76"/>
      <c r="AI14" s="77"/>
      <c r="AJ14" s="84"/>
      <c r="AK14" s="84"/>
      <c r="AL14" s="84"/>
      <c r="AM14" s="84"/>
      <c r="AN14" s="84"/>
      <c r="AO14" s="84"/>
      <c r="AP14" s="84"/>
    </row>
    <row r="15" spans="1:42">
      <c r="A15" s="64"/>
      <c r="B15" s="65"/>
      <c r="C15" s="65"/>
      <c r="D15" s="65"/>
      <c r="E15" s="64"/>
      <c r="F15" s="64"/>
      <c r="G15" s="64"/>
      <c r="H15" s="79"/>
      <c r="I15" s="80"/>
      <c r="J15" s="81"/>
      <c r="K15" s="69"/>
      <c r="L15" s="69"/>
      <c r="M15" s="70"/>
      <c r="N15" s="71"/>
      <c r="O15" s="72"/>
      <c r="P15" s="71"/>
      <c r="Q15" s="73"/>
      <c r="R15" s="73"/>
      <c r="S15" s="73"/>
      <c r="T15" s="73"/>
      <c r="U15" s="74"/>
      <c r="V15" s="73"/>
      <c r="W15" s="73"/>
      <c r="X15" s="73"/>
      <c r="Y15" s="73"/>
      <c r="Z15" s="73"/>
      <c r="AA15" s="73"/>
      <c r="AB15" s="73"/>
      <c r="AC15" s="73"/>
      <c r="AD15" s="73"/>
      <c r="AE15" s="73"/>
      <c r="AF15" s="73"/>
      <c r="AG15" s="73"/>
      <c r="AH15" s="76"/>
      <c r="AI15" s="77"/>
      <c r="AJ15" s="84"/>
      <c r="AK15" s="84"/>
      <c r="AL15" s="84"/>
      <c r="AM15" s="84"/>
      <c r="AN15" s="84"/>
      <c r="AO15" s="84"/>
      <c r="AP15" s="84"/>
    </row>
    <row r="16" spans="1:42">
      <c r="A16" s="64"/>
      <c r="B16" s="65"/>
      <c r="C16" s="65"/>
      <c r="D16" s="65"/>
      <c r="E16" s="64"/>
      <c r="F16" s="64"/>
      <c r="G16" s="64"/>
      <c r="H16" s="79"/>
      <c r="I16" s="80"/>
      <c r="J16" s="81"/>
      <c r="K16" s="69"/>
      <c r="L16" s="69"/>
      <c r="M16" s="70"/>
      <c r="N16" s="71"/>
      <c r="O16" s="72"/>
      <c r="P16" s="71"/>
      <c r="Q16" s="73"/>
      <c r="R16" s="73"/>
      <c r="S16" s="73"/>
      <c r="T16" s="73"/>
      <c r="U16" s="73"/>
      <c r="V16" s="73"/>
      <c r="W16" s="73"/>
      <c r="X16" s="73"/>
      <c r="Y16" s="73"/>
      <c r="Z16" s="73"/>
      <c r="AA16" s="73"/>
      <c r="AB16" s="73"/>
      <c r="AC16" s="73"/>
      <c r="AD16" s="73"/>
      <c r="AE16" s="73"/>
      <c r="AF16" s="73"/>
      <c r="AG16" s="73"/>
      <c r="AH16" s="76"/>
      <c r="AI16" s="77"/>
      <c r="AJ16" s="84"/>
      <c r="AK16" s="84"/>
      <c r="AL16" s="84"/>
      <c r="AM16" s="84"/>
      <c r="AN16" s="84"/>
      <c r="AO16" s="84"/>
      <c r="AP16" s="84"/>
    </row>
    <row r="17" spans="1:42">
      <c r="A17" s="64"/>
      <c r="B17" s="65"/>
      <c r="C17" s="65"/>
      <c r="D17" s="65"/>
      <c r="E17" s="64"/>
      <c r="F17" s="64"/>
      <c r="G17" s="64"/>
      <c r="H17" s="79"/>
      <c r="I17" s="80"/>
      <c r="J17" s="81"/>
      <c r="K17" s="69"/>
      <c r="L17" s="69"/>
      <c r="M17" s="70"/>
      <c r="N17" s="85"/>
      <c r="O17" s="72"/>
      <c r="P17" s="85"/>
      <c r="Q17" s="73"/>
      <c r="R17" s="73"/>
      <c r="S17" s="73"/>
      <c r="T17" s="73"/>
      <c r="U17" s="73"/>
      <c r="V17" s="73"/>
      <c r="W17" s="73"/>
      <c r="X17" s="73"/>
      <c r="Y17" s="73"/>
      <c r="Z17" s="73"/>
      <c r="AA17" s="73"/>
      <c r="AB17" s="73"/>
      <c r="AC17" s="73"/>
      <c r="AD17" s="73"/>
      <c r="AE17" s="73"/>
      <c r="AF17" s="73"/>
      <c r="AG17" s="73"/>
      <c r="AH17" s="76"/>
      <c r="AI17" s="77"/>
      <c r="AJ17" s="84"/>
      <c r="AK17" s="84"/>
      <c r="AL17" s="84"/>
      <c r="AM17" s="84"/>
      <c r="AN17" s="84"/>
      <c r="AO17" s="84"/>
      <c r="AP17" s="84"/>
    </row>
    <row r="18" spans="1:42">
      <c r="A18" s="64"/>
      <c r="B18" s="65"/>
      <c r="C18" s="65"/>
      <c r="D18" s="65"/>
      <c r="E18" s="64"/>
      <c r="F18" s="64"/>
      <c r="G18" s="64"/>
      <c r="H18" s="79"/>
      <c r="I18" s="80"/>
      <c r="J18" s="81"/>
      <c r="K18" s="69"/>
      <c r="L18" s="69"/>
      <c r="M18" s="82"/>
      <c r="N18" s="85"/>
      <c r="O18" s="72"/>
      <c r="P18" s="71"/>
      <c r="Q18" s="73"/>
      <c r="R18" s="73"/>
      <c r="S18" s="73"/>
      <c r="T18" s="73"/>
      <c r="U18" s="74"/>
      <c r="V18" s="73"/>
      <c r="W18" s="73"/>
      <c r="X18" s="73"/>
      <c r="Y18" s="73"/>
      <c r="Z18" s="73"/>
      <c r="AA18" s="73"/>
      <c r="AB18" s="73"/>
      <c r="AC18" s="73"/>
      <c r="AD18" s="73"/>
      <c r="AE18" s="73"/>
      <c r="AF18" s="73"/>
      <c r="AG18" s="73"/>
      <c r="AH18" s="76"/>
      <c r="AI18" s="77"/>
      <c r="AJ18" s="84"/>
      <c r="AK18" s="84"/>
      <c r="AL18" s="84"/>
      <c r="AM18" s="84"/>
      <c r="AN18" s="84"/>
      <c r="AO18" s="84"/>
      <c r="AP18" s="84"/>
    </row>
    <row r="19" spans="1:42">
      <c r="A19" s="64"/>
      <c r="B19" s="65"/>
      <c r="C19" s="65"/>
      <c r="D19" s="65"/>
      <c r="E19" s="64"/>
      <c r="F19" s="64"/>
      <c r="G19" s="64"/>
      <c r="H19" s="79"/>
      <c r="I19" s="80"/>
      <c r="J19" s="81"/>
      <c r="K19" s="69"/>
      <c r="L19" s="69"/>
      <c r="M19" s="82"/>
      <c r="N19" s="85"/>
      <c r="O19" s="72"/>
      <c r="P19" s="71"/>
      <c r="Q19" s="73"/>
      <c r="R19" s="73"/>
      <c r="S19" s="73"/>
      <c r="T19" s="73"/>
      <c r="U19" s="73"/>
      <c r="V19" s="73"/>
      <c r="W19" s="73"/>
      <c r="X19" s="73"/>
      <c r="Y19" s="73"/>
      <c r="Z19" s="73"/>
      <c r="AA19" s="73"/>
      <c r="AB19" s="73"/>
      <c r="AC19" s="73"/>
      <c r="AD19" s="73"/>
      <c r="AE19" s="73"/>
      <c r="AF19" s="73"/>
      <c r="AG19" s="73"/>
      <c r="AH19" s="76"/>
      <c r="AI19" s="77"/>
      <c r="AJ19" s="84"/>
      <c r="AK19" s="84"/>
      <c r="AL19" s="84"/>
      <c r="AM19" s="84"/>
      <c r="AN19" s="84"/>
      <c r="AO19" s="84"/>
      <c r="AP19" s="84"/>
    </row>
    <row r="20" spans="1:42">
      <c r="A20" s="64"/>
      <c r="B20" s="65"/>
      <c r="C20" s="65"/>
      <c r="D20" s="65"/>
      <c r="E20" s="64"/>
      <c r="F20" s="64"/>
      <c r="G20" s="64"/>
      <c r="H20" s="79"/>
      <c r="I20" s="80"/>
      <c r="J20" s="81"/>
      <c r="K20" s="69"/>
      <c r="L20" s="69"/>
      <c r="M20" s="82"/>
      <c r="N20" s="85"/>
      <c r="O20" s="72"/>
      <c r="P20" s="71"/>
      <c r="Q20" s="73"/>
      <c r="R20" s="73"/>
      <c r="S20" s="73"/>
      <c r="T20" s="73"/>
      <c r="U20" s="74"/>
      <c r="V20" s="73"/>
      <c r="W20" s="73"/>
      <c r="X20" s="73"/>
      <c r="Y20" s="73"/>
      <c r="Z20" s="73"/>
      <c r="AA20" s="73"/>
      <c r="AB20" s="73"/>
      <c r="AC20" s="73"/>
      <c r="AD20" s="73"/>
      <c r="AE20" s="73"/>
      <c r="AF20" s="74"/>
      <c r="AG20" s="74"/>
      <c r="AH20" s="76"/>
      <c r="AI20" s="77"/>
      <c r="AJ20" s="84"/>
      <c r="AK20" s="84"/>
      <c r="AL20" s="84"/>
      <c r="AM20" s="84"/>
      <c r="AN20" s="84"/>
      <c r="AO20" s="84"/>
      <c r="AP20" s="84"/>
    </row>
    <row r="21" spans="1:42">
      <c r="A21" s="64"/>
      <c r="B21" s="65"/>
      <c r="C21" s="65"/>
      <c r="D21" s="65"/>
      <c r="E21" s="64"/>
      <c r="F21" s="64"/>
      <c r="G21" s="64"/>
      <c r="H21" s="79"/>
      <c r="I21" s="80"/>
      <c r="J21" s="81"/>
      <c r="K21" s="69"/>
      <c r="L21" s="69"/>
      <c r="M21" s="82"/>
      <c r="N21" s="85"/>
      <c r="O21" s="72"/>
      <c r="P21" s="71"/>
      <c r="Q21" s="73"/>
      <c r="R21" s="73"/>
      <c r="S21" s="73"/>
      <c r="T21" s="73"/>
      <c r="U21" s="74"/>
      <c r="V21" s="73"/>
      <c r="W21" s="73"/>
      <c r="X21" s="73"/>
      <c r="Y21" s="73"/>
      <c r="Z21" s="73"/>
      <c r="AA21" s="73"/>
      <c r="AB21" s="73"/>
      <c r="AC21" s="73"/>
      <c r="AD21" s="73"/>
      <c r="AE21" s="73"/>
      <c r="AF21" s="74"/>
      <c r="AG21" s="74"/>
      <c r="AH21" s="76"/>
      <c r="AI21" s="77"/>
      <c r="AJ21" s="84"/>
      <c r="AK21" s="84"/>
      <c r="AL21" s="84"/>
      <c r="AM21" s="84"/>
      <c r="AN21" s="84"/>
      <c r="AO21" s="84"/>
      <c r="AP21" s="84"/>
    </row>
    <row r="22" spans="1:42">
      <c r="A22" s="64"/>
      <c r="B22" s="65"/>
      <c r="C22" s="65"/>
      <c r="D22" s="65"/>
      <c r="E22" s="64"/>
      <c r="F22" s="64"/>
      <c r="G22" s="64"/>
      <c r="H22" s="79"/>
      <c r="I22" s="80"/>
      <c r="J22" s="81"/>
      <c r="K22" s="69"/>
      <c r="L22" s="69"/>
      <c r="M22" s="82"/>
      <c r="N22" s="85"/>
      <c r="O22" s="72"/>
      <c r="P22" s="71"/>
      <c r="Q22" s="73"/>
      <c r="R22" s="73"/>
      <c r="S22" s="73"/>
      <c r="T22" s="73"/>
      <c r="U22" s="74"/>
      <c r="V22" s="73"/>
      <c r="W22" s="73"/>
      <c r="X22" s="73"/>
      <c r="Y22" s="73"/>
      <c r="Z22" s="73"/>
      <c r="AA22" s="73"/>
      <c r="AB22" s="73"/>
      <c r="AC22" s="73"/>
      <c r="AD22" s="73"/>
      <c r="AE22" s="73"/>
      <c r="AF22" s="74"/>
      <c r="AG22" s="74"/>
      <c r="AH22" s="76"/>
      <c r="AI22" s="77"/>
      <c r="AJ22" s="84"/>
      <c r="AK22" s="84"/>
      <c r="AL22" s="84"/>
      <c r="AM22" s="84"/>
      <c r="AN22" s="84"/>
      <c r="AO22" s="84"/>
      <c r="AP22" s="84"/>
    </row>
    <row r="23" spans="1:42">
      <c r="A23" s="64"/>
      <c r="B23" s="65"/>
      <c r="C23" s="65"/>
      <c r="D23" s="65"/>
      <c r="E23" s="64"/>
      <c r="F23" s="64"/>
      <c r="G23" s="64"/>
      <c r="H23" s="79"/>
      <c r="I23" s="80"/>
      <c r="J23" s="81"/>
      <c r="K23" s="69"/>
      <c r="L23" s="69"/>
      <c r="M23" s="82"/>
      <c r="N23" s="85"/>
      <c r="O23" s="72"/>
      <c r="P23" s="71"/>
      <c r="Q23" s="73"/>
      <c r="R23" s="73"/>
      <c r="S23" s="73"/>
      <c r="T23" s="73"/>
      <c r="U23" s="74"/>
      <c r="V23" s="73"/>
      <c r="W23" s="73"/>
      <c r="X23" s="73"/>
      <c r="Y23" s="73"/>
      <c r="Z23" s="73"/>
      <c r="AA23" s="73"/>
      <c r="AB23" s="73"/>
      <c r="AC23" s="73"/>
      <c r="AD23" s="73"/>
      <c r="AE23" s="73"/>
      <c r="AF23" s="74"/>
      <c r="AG23" s="74"/>
      <c r="AH23" s="76"/>
      <c r="AI23" s="77"/>
      <c r="AJ23" s="84"/>
      <c r="AK23" s="84"/>
      <c r="AL23" s="84"/>
      <c r="AM23" s="84"/>
      <c r="AN23" s="84"/>
      <c r="AO23" s="84"/>
      <c r="AP23" s="84"/>
    </row>
    <row r="24" spans="1:42">
      <c r="A24" s="64"/>
      <c r="B24" s="65"/>
      <c r="C24" s="65"/>
      <c r="D24" s="65"/>
      <c r="E24" s="64"/>
      <c r="F24" s="64"/>
      <c r="G24" s="64"/>
      <c r="H24" s="79"/>
      <c r="I24" s="80"/>
      <c r="J24" s="81"/>
      <c r="K24" s="69"/>
      <c r="L24" s="69"/>
      <c r="M24" s="70"/>
      <c r="N24" s="85"/>
      <c r="O24" s="72"/>
      <c r="P24" s="85"/>
      <c r="Q24" s="73"/>
      <c r="R24" s="73"/>
      <c r="S24" s="73"/>
      <c r="T24" s="73"/>
      <c r="U24" s="73"/>
      <c r="V24" s="73"/>
      <c r="W24" s="73"/>
      <c r="X24" s="73"/>
      <c r="Y24" s="73"/>
      <c r="Z24" s="73"/>
      <c r="AA24" s="73"/>
      <c r="AB24" s="73"/>
      <c r="AC24" s="73"/>
      <c r="AD24" s="73"/>
      <c r="AE24" s="73"/>
      <c r="AF24" s="73"/>
      <c r="AG24" s="73"/>
      <c r="AH24" s="76"/>
      <c r="AI24" s="77"/>
      <c r="AJ24" s="84"/>
      <c r="AK24" s="84"/>
      <c r="AL24" s="84"/>
      <c r="AM24" s="84"/>
      <c r="AN24" s="84"/>
      <c r="AO24" s="84"/>
      <c r="AP24" s="84"/>
    </row>
    <row r="25" spans="1:42">
      <c r="A25" s="64"/>
      <c r="B25" s="65"/>
      <c r="C25" s="65"/>
      <c r="D25" s="65"/>
      <c r="E25" s="64"/>
      <c r="F25" s="64"/>
      <c r="G25" s="64"/>
      <c r="H25" s="79"/>
      <c r="I25" s="80"/>
      <c r="J25" s="81"/>
      <c r="K25" s="69"/>
      <c r="L25" s="69"/>
      <c r="M25" s="82"/>
      <c r="N25" s="85"/>
      <c r="O25" s="72"/>
      <c r="P25" s="71"/>
      <c r="Q25" s="73"/>
      <c r="R25" s="73"/>
      <c r="S25" s="73"/>
      <c r="T25" s="73"/>
      <c r="U25" s="74"/>
      <c r="V25" s="73"/>
      <c r="W25" s="73"/>
      <c r="X25" s="73"/>
      <c r="Y25" s="73"/>
      <c r="Z25" s="73"/>
      <c r="AA25" s="73"/>
      <c r="AB25" s="73"/>
      <c r="AC25" s="73"/>
      <c r="AD25" s="73"/>
      <c r="AE25" s="73"/>
      <c r="AF25" s="73"/>
      <c r="AG25" s="73"/>
      <c r="AH25" s="76"/>
      <c r="AI25" s="77"/>
      <c r="AJ25" s="84"/>
      <c r="AK25" s="84"/>
      <c r="AL25" s="84"/>
      <c r="AM25" s="84"/>
      <c r="AN25" s="84"/>
      <c r="AO25" s="84"/>
      <c r="AP25" s="84"/>
    </row>
    <row r="26" spans="1:42">
      <c r="A26" s="64"/>
      <c r="B26" s="65"/>
      <c r="C26" s="65"/>
      <c r="D26" s="65"/>
      <c r="E26" s="64"/>
      <c r="F26" s="64"/>
      <c r="G26" s="64"/>
      <c r="H26" s="79"/>
      <c r="I26" s="80"/>
      <c r="J26" s="81"/>
      <c r="K26" s="69"/>
      <c r="L26" s="69"/>
      <c r="M26" s="82"/>
      <c r="N26" s="85"/>
      <c r="O26" s="72"/>
      <c r="P26" s="85"/>
      <c r="Q26" s="73"/>
      <c r="R26" s="73"/>
      <c r="S26" s="73"/>
      <c r="T26" s="73"/>
      <c r="U26" s="73"/>
      <c r="V26" s="73"/>
      <c r="W26" s="73"/>
      <c r="X26" s="73"/>
      <c r="Y26" s="73"/>
      <c r="Z26" s="73"/>
      <c r="AA26" s="73"/>
      <c r="AB26" s="73"/>
      <c r="AC26" s="73"/>
      <c r="AD26" s="73"/>
      <c r="AE26" s="73"/>
      <c r="AF26" s="73"/>
      <c r="AG26" s="73"/>
      <c r="AH26" s="76"/>
      <c r="AI26" s="77"/>
      <c r="AJ26" s="84"/>
      <c r="AK26" s="84"/>
      <c r="AL26" s="84"/>
      <c r="AM26" s="84"/>
      <c r="AN26" s="84"/>
      <c r="AO26" s="84"/>
      <c r="AP26" s="84"/>
    </row>
    <row r="27" spans="1:42">
      <c r="A27" s="64"/>
      <c r="B27" s="65"/>
      <c r="C27" s="65"/>
      <c r="D27" s="65"/>
      <c r="E27" s="64"/>
      <c r="F27" s="64"/>
      <c r="G27" s="64"/>
      <c r="H27" s="79"/>
      <c r="I27" s="80"/>
      <c r="J27" s="81"/>
      <c r="K27" s="69"/>
      <c r="L27" s="69"/>
      <c r="M27" s="70"/>
      <c r="N27" s="85"/>
      <c r="O27" s="72"/>
      <c r="P27" s="85"/>
      <c r="Q27" s="73"/>
      <c r="R27" s="73"/>
      <c r="S27" s="73"/>
      <c r="T27" s="73"/>
      <c r="U27" s="73"/>
      <c r="V27" s="73"/>
      <c r="W27" s="73"/>
      <c r="X27" s="73"/>
      <c r="Y27" s="73"/>
      <c r="Z27" s="73"/>
      <c r="AA27" s="73"/>
      <c r="AB27" s="73"/>
      <c r="AC27" s="73"/>
      <c r="AD27" s="73"/>
      <c r="AE27" s="73"/>
      <c r="AF27" s="73"/>
      <c r="AG27" s="73"/>
      <c r="AH27" s="76"/>
      <c r="AI27" s="77"/>
      <c r="AJ27" s="84"/>
      <c r="AK27" s="84"/>
      <c r="AL27" s="84"/>
      <c r="AM27" s="84"/>
      <c r="AN27" s="84"/>
      <c r="AO27" s="84"/>
      <c r="AP27" s="84"/>
    </row>
    <row r="28" spans="1:42" ht="14" thickBot="1">
      <c r="A28" s="64"/>
      <c r="B28" s="65"/>
      <c r="C28" s="65"/>
      <c r="D28" s="65"/>
      <c r="E28" s="64"/>
      <c r="F28" s="64"/>
      <c r="G28" s="64"/>
      <c r="H28" s="79"/>
      <c r="I28" s="80"/>
      <c r="J28" s="81"/>
      <c r="K28" s="69"/>
      <c r="L28" s="69"/>
      <c r="M28" s="82"/>
      <c r="N28" s="85"/>
      <c r="O28" s="72"/>
      <c r="P28" s="71"/>
      <c r="Q28" s="73"/>
      <c r="R28" s="73"/>
      <c r="S28" s="73"/>
      <c r="T28" s="73"/>
      <c r="U28" s="74"/>
      <c r="V28" s="73"/>
      <c r="W28" s="73"/>
      <c r="X28" s="73"/>
      <c r="Y28" s="73"/>
      <c r="Z28" s="73"/>
      <c r="AA28" s="73"/>
      <c r="AB28" s="73"/>
      <c r="AC28" s="73"/>
      <c r="AD28" s="73"/>
      <c r="AE28" s="73"/>
      <c r="AF28" s="74"/>
      <c r="AG28" s="74"/>
      <c r="AH28" s="76"/>
      <c r="AI28" s="77"/>
      <c r="AJ28" s="84"/>
      <c r="AK28" s="84"/>
      <c r="AL28" s="84"/>
      <c r="AM28" s="84"/>
      <c r="AN28" s="84"/>
      <c r="AO28" s="84"/>
      <c r="AP28" s="84"/>
    </row>
    <row r="29" spans="1:42" ht="14" thickBot="1">
      <c r="A29" s="64"/>
      <c r="B29" s="65"/>
      <c r="C29" s="65"/>
      <c r="D29" s="65"/>
      <c r="E29" s="64"/>
      <c r="F29" s="64"/>
      <c r="G29" s="64"/>
      <c r="H29" s="79"/>
      <c r="I29" s="80"/>
      <c r="J29" s="81"/>
      <c r="K29" s="69"/>
      <c r="L29" s="69"/>
      <c r="M29" s="70"/>
      <c r="N29" s="71"/>
      <c r="O29" s="72"/>
      <c r="P29" s="71"/>
      <c r="Q29" s="73"/>
      <c r="R29" s="73"/>
      <c r="S29" s="73"/>
      <c r="T29" s="73"/>
      <c r="U29" s="74"/>
      <c r="V29" s="73"/>
      <c r="W29" s="73"/>
      <c r="X29" s="73"/>
      <c r="Y29" s="75"/>
      <c r="Z29" s="73"/>
      <c r="AA29" s="73"/>
      <c r="AB29" s="73"/>
      <c r="AC29" s="73"/>
      <c r="AD29" s="73"/>
      <c r="AE29" s="73"/>
      <c r="AF29" s="74"/>
      <c r="AG29" s="74"/>
      <c r="AH29" s="76"/>
      <c r="AI29" s="77"/>
      <c r="AJ29" s="84"/>
      <c r="AK29" s="84"/>
      <c r="AL29" s="84"/>
      <c r="AM29" s="84"/>
      <c r="AN29" s="84"/>
      <c r="AO29" s="84"/>
      <c r="AP29" s="84"/>
    </row>
    <row r="30" spans="1:42">
      <c r="A30" s="64"/>
      <c r="B30" s="65"/>
      <c r="C30" s="65"/>
      <c r="D30" s="65"/>
      <c r="E30" s="64"/>
      <c r="F30" s="64"/>
      <c r="G30" s="64"/>
      <c r="H30" s="79"/>
      <c r="I30" s="80"/>
      <c r="J30" s="81"/>
      <c r="K30" s="69"/>
      <c r="L30" s="69"/>
      <c r="M30" s="70"/>
      <c r="N30" s="85"/>
      <c r="O30" s="72"/>
      <c r="P30" s="85"/>
      <c r="Q30" s="73"/>
      <c r="R30" s="73"/>
      <c r="S30" s="73"/>
      <c r="T30" s="73"/>
      <c r="U30" s="73"/>
      <c r="V30" s="73"/>
      <c r="W30" s="73"/>
      <c r="X30" s="73"/>
      <c r="Y30" s="75"/>
      <c r="Z30" s="73"/>
      <c r="AA30" s="73"/>
      <c r="AB30" s="73"/>
      <c r="AC30" s="73"/>
      <c r="AD30" s="73"/>
      <c r="AE30" s="73"/>
      <c r="AF30" s="73"/>
      <c r="AG30" s="73"/>
      <c r="AH30" s="76"/>
      <c r="AI30" s="77"/>
      <c r="AJ30" s="84"/>
      <c r="AK30" s="84"/>
      <c r="AL30" s="84"/>
      <c r="AM30" s="84"/>
      <c r="AN30" s="84"/>
      <c r="AO30" s="84"/>
      <c r="AP30" s="84"/>
    </row>
    <row r="31" spans="1:42" ht="14" thickBot="1">
      <c r="A31" s="64"/>
      <c r="B31" s="65"/>
      <c r="C31" s="65"/>
      <c r="D31" s="65"/>
      <c r="E31" s="64"/>
      <c r="F31" s="64"/>
      <c r="G31" s="64"/>
      <c r="H31" s="79"/>
      <c r="I31" s="80"/>
      <c r="J31" s="81"/>
      <c r="K31" s="69"/>
      <c r="L31" s="69"/>
      <c r="M31" s="70"/>
      <c r="N31" s="85"/>
      <c r="O31" s="72"/>
      <c r="P31" s="71"/>
      <c r="Q31" s="73"/>
      <c r="R31" s="73"/>
      <c r="S31" s="73"/>
      <c r="T31" s="73"/>
      <c r="U31" s="74"/>
      <c r="V31" s="73"/>
      <c r="W31" s="73"/>
      <c r="X31" s="73"/>
      <c r="Y31" s="73"/>
      <c r="Z31" s="73"/>
      <c r="AA31" s="73"/>
      <c r="AB31" s="73"/>
      <c r="AC31" s="73"/>
      <c r="AD31" s="73"/>
      <c r="AE31" s="73"/>
      <c r="AF31" s="74"/>
      <c r="AG31" s="74"/>
      <c r="AH31" s="76"/>
      <c r="AI31" s="77"/>
      <c r="AJ31" s="84"/>
      <c r="AK31" s="84"/>
      <c r="AL31" s="84"/>
      <c r="AM31" s="84"/>
      <c r="AN31" s="84"/>
      <c r="AO31" s="84"/>
      <c r="AP31" s="84"/>
    </row>
    <row r="32" spans="1:42" ht="14" thickBot="1">
      <c r="A32" s="86">
        <v>1</v>
      </c>
      <c r="B32" s="434" t="s">
        <v>159</v>
      </c>
      <c r="C32" s="435"/>
      <c r="D32" s="435"/>
      <c r="E32" s="435"/>
      <c r="F32" s="435"/>
      <c r="G32" s="435"/>
      <c r="H32" s="435"/>
      <c r="I32" s="436"/>
      <c r="J32" s="87"/>
      <c r="K32" s="69"/>
      <c r="L32" s="69"/>
      <c r="M32" s="70"/>
      <c r="N32" s="71"/>
      <c r="O32" s="72"/>
      <c r="P32" s="71"/>
      <c r="Q32" s="73"/>
      <c r="R32" s="73"/>
      <c r="S32" s="73"/>
      <c r="T32" s="73"/>
      <c r="U32" s="74"/>
      <c r="V32" s="73"/>
      <c r="W32" s="73"/>
      <c r="X32" s="73"/>
      <c r="Y32" s="75"/>
      <c r="Z32" s="73"/>
      <c r="AA32" s="73"/>
      <c r="AB32" s="73"/>
      <c r="AC32" s="73"/>
      <c r="AD32" s="73"/>
      <c r="AE32" s="73"/>
      <c r="AF32" s="74"/>
      <c r="AG32" s="74"/>
      <c r="AH32" s="76"/>
      <c r="AI32" s="77"/>
      <c r="AJ32" s="84"/>
      <c r="AK32" s="84"/>
      <c r="AL32" s="84"/>
      <c r="AM32" s="84"/>
      <c r="AN32" s="84"/>
      <c r="AO32" s="84"/>
      <c r="AP32" s="84"/>
    </row>
    <row r="33" spans="1:42">
      <c r="A33" s="88">
        <v>2</v>
      </c>
      <c r="B33" s="422" t="s">
        <v>160</v>
      </c>
      <c r="C33" s="423"/>
      <c r="D33" s="423"/>
      <c r="E33" s="423"/>
      <c r="F33" s="423"/>
      <c r="G33" s="423"/>
      <c r="H33" s="423"/>
      <c r="I33" s="424"/>
      <c r="J33" s="87"/>
      <c r="K33" s="69"/>
      <c r="L33" s="69"/>
      <c r="M33" s="70"/>
      <c r="N33" s="85"/>
      <c r="O33" s="72"/>
      <c r="P33" s="71"/>
      <c r="Q33" s="73"/>
      <c r="R33" s="73"/>
      <c r="S33" s="73"/>
      <c r="T33" s="73"/>
      <c r="U33" s="74"/>
      <c r="V33" s="73"/>
      <c r="W33" s="73"/>
      <c r="X33" s="73"/>
      <c r="Y33" s="75"/>
      <c r="Z33" s="73"/>
      <c r="AA33" s="73"/>
      <c r="AB33" s="73"/>
      <c r="AC33" s="73"/>
      <c r="AD33" s="73"/>
      <c r="AE33" s="73"/>
      <c r="AF33" s="74"/>
      <c r="AG33" s="74"/>
      <c r="AH33" s="76"/>
      <c r="AI33" s="77"/>
      <c r="AJ33" s="84"/>
      <c r="AK33" s="84"/>
      <c r="AL33" s="84"/>
      <c r="AM33" s="84"/>
      <c r="AN33" s="84"/>
      <c r="AO33" s="84"/>
      <c r="AP33" s="84"/>
    </row>
    <row r="34" spans="1:42">
      <c r="A34" s="88">
        <v>3</v>
      </c>
      <c r="B34" s="422" t="s">
        <v>161</v>
      </c>
      <c r="C34" s="423"/>
      <c r="D34" s="423"/>
      <c r="E34" s="423"/>
      <c r="F34" s="423"/>
      <c r="G34" s="423"/>
      <c r="H34" s="423"/>
      <c r="I34" s="424"/>
      <c r="J34" s="87"/>
      <c r="K34" s="69"/>
      <c r="L34" s="69"/>
      <c r="M34" s="70"/>
      <c r="N34" s="85"/>
      <c r="O34" s="72"/>
      <c r="P34" s="85"/>
      <c r="Q34" s="73"/>
      <c r="R34" s="73"/>
      <c r="S34" s="73"/>
      <c r="T34" s="73"/>
      <c r="U34" s="73"/>
      <c r="V34" s="73"/>
      <c r="W34" s="73"/>
      <c r="X34" s="73"/>
      <c r="Y34" s="73"/>
      <c r="Z34" s="73"/>
      <c r="AA34" s="73"/>
      <c r="AB34" s="73"/>
      <c r="AC34" s="73"/>
      <c r="AD34" s="73"/>
      <c r="AE34" s="73"/>
      <c r="AF34" s="73"/>
      <c r="AG34" s="73"/>
      <c r="AH34" s="76"/>
      <c r="AI34" s="77"/>
      <c r="AJ34" s="84"/>
      <c r="AK34" s="84"/>
      <c r="AL34" s="84"/>
      <c r="AM34" s="84"/>
      <c r="AN34" s="84"/>
      <c r="AO34" s="84"/>
      <c r="AP34" s="84"/>
    </row>
    <row r="35" spans="1:42">
      <c r="A35" s="88">
        <v>4</v>
      </c>
      <c r="B35" s="437" t="s">
        <v>162</v>
      </c>
      <c r="C35" s="438"/>
      <c r="D35" s="438"/>
      <c r="E35" s="438"/>
      <c r="F35" s="438"/>
      <c r="G35" s="438"/>
      <c r="H35" s="438"/>
      <c r="I35" s="89" t="s">
        <v>163</v>
      </c>
      <c r="J35" s="87"/>
      <c r="K35" s="69"/>
      <c r="L35" s="69"/>
      <c r="M35" s="70"/>
      <c r="N35" s="85"/>
      <c r="O35" s="72"/>
      <c r="P35" s="71"/>
      <c r="Q35" s="73"/>
      <c r="R35" s="73"/>
      <c r="S35" s="73"/>
      <c r="T35" s="73"/>
      <c r="U35" s="74"/>
      <c r="V35" s="73"/>
      <c r="W35" s="73"/>
      <c r="X35" s="73"/>
      <c r="Y35" s="73"/>
      <c r="Z35" s="73"/>
      <c r="AA35" s="73"/>
      <c r="AB35" s="73"/>
      <c r="AC35" s="73"/>
      <c r="AD35" s="73"/>
      <c r="AE35" s="73"/>
      <c r="AF35" s="73"/>
      <c r="AG35" s="73"/>
      <c r="AH35" s="76"/>
      <c r="AI35" s="77"/>
      <c r="AJ35" s="84"/>
      <c r="AK35" s="84"/>
      <c r="AL35" s="84"/>
      <c r="AM35" s="84"/>
      <c r="AN35" s="84"/>
      <c r="AO35" s="84"/>
      <c r="AP35" s="84"/>
    </row>
    <row r="36" spans="1:42">
      <c r="A36" s="88"/>
      <c r="B36" s="439"/>
      <c r="C36" s="440"/>
      <c r="D36" s="440"/>
      <c r="E36" s="440"/>
      <c r="F36" s="440"/>
      <c r="G36" s="440"/>
      <c r="H36" s="440"/>
      <c r="I36" s="89" t="s">
        <v>164</v>
      </c>
      <c r="J36" s="87"/>
      <c r="K36" s="69"/>
      <c r="L36" s="69"/>
      <c r="M36" s="70"/>
      <c r="N36" s="85"/>
      <c r="O36" s="72"/>
      <c r="P36" s="71"/>
      <c r="Q36" s="73"/>
      <c r="R36" s="73"/>
      <c r="S36" s="73"/>
      <c r="T36" s="73"/>
      <c r="U36" s="74"/>
      <c r="V36" s="73"/>
      <c r="W36" s="73"/>
      <c r="X36" s="73"/>
      <c r="Y36" s="73"/>
      <c r="Z36" s="73"/>
      <c r="AA36" s="73"/>
      <c r="AB36" s="73"/>
      <c r="AC36" s="73"/>
      <c r="AD36" s="73"/>
      <c r="AE36" s="73"/>
      <c r="AF36" s="74"/>
      <c r="AG36" s="74"/>
      <c r="AH36" s="76"/>
      <c r="AI36" s="77"/>
      <c r="AJ36" s="84"/>
      <c r="AK36" s="84"/>
      <c r="AL36" s="84"/>
      <c r="AM36" s="84"/>
      <c r="AN36" s="84"/>
      <c r="AO36" s="84"/>
      <c r="AP36" s="84"/>
    </row>
    <row r="37" spans="1:42">
      <c r="A37" s="88"/>
      <c r="B37" s="441"/>
      <c r="C37" s="442"/>
      <c r="D37" s="442"/>
      <c r="E37" s="442"/>
      <c r="F37" s="442"/>
      <c r="G37" s="442"/>
      <c r="H37" s="442"/>
      <c r="I37" s="89" t="s">
        <v>165</v>
      </c>
      <c r="J37" s="87"/>
      <c r="K37" s="90"/>
      <c r="L37" s="90"/>
      <c r="M37" s="91"/>
      <c r="N37" s="85"/>
      <c r="O37" s="92"/>
      <c r="P37" s="85"/>
      <c r="Q37" s="74"/>
      <c r="R37" s="74"/>
      <c r="S37" s="74"/>
      <c r="T37" s="74"/>
      <c r="U37" s="74"/>
      <c r="V37" s="74"/>
      <c r="W37" s="74"/>
      <c r="X37" s="74"/>
      <c r="Y37" s="74"/>
      <c r="Z37" s="74"/>
      <c r="AA37" s="74"/>
      <c r="AB37" s="74"/>
      <c r="AC37" s="74"/>
      <c r="AD37" s="74"/>
      <c r="AE37" s="74"/>
      <c r="AF37" s="74"/>
      <c r="AG37" s="74"/>
      <c r="AH37" s="93"/>
      <c r="AI37" s="94"/>
      <c r="AJ37" s="84"/>
      <c r="AK37" s="84"/>
      <c r="AL37" s="84"/>
      <c r="AM37" s="84"/>
      <c r="AN37" s="84"/>
      <c r="AO37" s="84"/>
      <c r="AP37" s="84"/>
    </row>
    <row r="38" spans="1:42">
      <c r="A38" s="88">
        <v>5</v>
      </c>
      <c r="B38" s="422" t="s">
        <v>166</v>
      </c>
      <c r="C38" s="423"/>
      <c r="D38" s="423"/>
      <c r="E38" s="423"/>
      <c r="F38" s="423"/>
      <c r="G38" s="423"/>
      <c r="H38" s="423"/>
      <c r="I38" s="424"/>
      <c r="J38" s="81"/>
      <c r="K38" s="90"/>
      <c r="L38" s="90"/>
      <c r="M38" s="82"/>
      <c r="N38" s="85"/>
      <c r="O38" s="92"/>
      <c r="P38" s="85"/>
      <c r="Q38" s="74"/>
      <c r="R38" s="74"/>
      <c r="S38" s="74"/>
      <c r="T38" s="74"/>
      <c r="U38" s="74"/>
      <c r="V38" s="74"/>
      <c r="W38" s="74"/>
      <c r="X38" s="74"/>
      <c r="Y38" s="74"/>
      <c r="Z38" s="74"/>
      <c r="AA38" s="74"/>
      <c r="AB38" s="74"/>
      <c r="AC38" s="74"/>
      <c r="AD38" s="74"/>
      <c r="AE38" s="74"/>
      <c r="AF38" s="74"/>
      <c r="AG38" s="74"/>
      <c r="AH38" s="93"/>
      <c r="AI38" s="94"/>
      <c r="AJ38" s="84"/>
      <c r="AK38" s="84"/>
      <c r="AL38" s="84"/>
      <c r="AM38" s="84"/>
      <c r="AN38" s="84"/>
      <c r="AO38" s="84"/>
      <c r="AP38" s="84"/>
    </row>
    <row r="39" spans="1:42" ht="14" thickBot="1">
      <c r="A39" s="95"/>
      <c r="B39" s="425"/>
      <c r="C39" s="426"/>
      <c r="D39" s="426"/>
      <c r="E39" s="426"/>
      <c r="F39" s="426"/>
      <c r="G39" s="426"/>
      <c r="H39" s="426"/>
      <c r="I39" s="427"/>
      <c r="J39" s="81"/>
      <c r="K39" s="90"/>
      <c r="L39" s="90"/>
      <c r="M39" s="82"/>
      <c r="N39" s="85"/>
      <c r="O39" s="92"/>
      <c r="P39" s="85"/>
      <c r="Q39" s="74"/>
      <c r="R39" s="74"/>
      <c r="S39" s="74"/>
      <c r="T39" s="74"/>
      <c r="U39" s="74"/>
      <c r="V39" s="74"/>
      <c r="W39" s="74"/>
      <c r="X39" s="74"/>
      <c r="Y39" s="74"/>
      <c r="Z39" s="74"/>
      <c r="AA39" s="74"/>
      <c r="AB39" s="74"/>
      <c r="AC39" s="74"/>
      <c r="AD39" s="74"/>
      <c r="AE39" s="74"/>
      <c r="AF39" s="74"/>
      <c r="AG39" s="74"/>
      <c r="AH39" s="93"/>
      <c r="AI39" s="94"/>
      <c r="AJ39" s="84"/>
      <c r="AK39" s="84"/>
      <c r="AL39" s="84"/>
      <c r="AM39" s="84"/>
      <c r="AN39" s="84"/>
      <c r="AO39" s="84"/>
      <c r="AP39" s="84"/>
    </row>
    <row r="40" spans="1:42">
      <c r="A40" s="96" t="s">
        <v>167</v>
      </c>
      <c r="B40" s="97"/>
      <c r="C40" s="97"/>
      <c r="D40" s="97"/>
      <c r="E40" s="97"/>
      <c r="F40" s="97"/>
      <c r="G40" s="97"/>
      <c r="H40" s="97"/>
      <c r="I40" s="98"/>
      <c r="J40" s="81"/>
      <c r="K40" s="90"/>
      <c r="L40" s="90"/>
      <c r="M40" s="82"/>
      <c r="N40" s="85"/>
      <c r="O40" s="92"/>
      <c r="P40" s="85"/>
      <c r="Q40" s="74"/>
      <c r="R40" s="74"/>
      <c r="S40" s="74"/>
      <c r="T40" s="74"/>
      <c r="U40" s="74"/>
      <c r="V40" s="74"/>
      <c r="W40" s="74"/>
      <c r="X40" s="74"/>
      <c r="Y40" s="74"/>
      <c r="Z40" s="74"/>
      <c r="AA40" s="74"/>
      <c r="AB40" s="74"/>
      <c r="AC40" s="74"/>
      <c r="AD40" s="74"/>
      <c r="AE40" s="74"/>
      <c r="AF40" s="74"/>
      <c r="AG40" s="74"/>
      <c r="AH40" s="93"/>
      <c r="AI40" s="94"/>
      <c r="AJ40" s="84"/>
      <c r="AK40" s="84"/>
      <c r="AL40" s="84"/>
      <c r="AM40" s="84"/>
      <c r="AN40" s="84"/>
      <c r="AO40" s="84"/>
      <c r="AP40" s="84"/>
    </row>
    <row r="41" spans="1:42">
      <c r="A41" s="99" t="s">
        <v>398</v>
      </c>
      <c r="B41" s="100"/>
      <c r="C41" s="100"/>
      <c r="D41" s="100"/>
      <c r="E41" s="101"/>
      <c r="F41" s="101"/>
      <c r="G41" s="101"/>
      <c r="H41" s="79"/>
      <c r="I41" s="81"/>
      <c r="J41" s="81"/>
      <c r="K41" s="90"/>
      <c r="L41" s="90"/>
      <c r="M41" s="82"/>
      <c r="N41" s="85"/>
      <c r="O41" s="92"/>
      <c r="P41" s="85"/>
      <c r="Q41" s="74"/>
      <c r="R41" s="74"/>
      <c r="S41" s="74"/>
      <c r="T41" s="74"/>
      <c r="U41" s="74"/>
      <c r="V41" s="74"/>
      <c r="W41" s="74"/>
      <c r="X41" s="74"/>
      <c r="Y41" s="74"/>
      <c r="Z41" s="74"/>
      <c r="AA41" s="74"/>
      <c r="AB41" s="74"/>
      <c r="AC41" s="74"/>
      <c r="AD41" s="74"/>
      <c r="AE41" s="74"/>
      <c r="AF41" s="74"/>
      <c r="AG41" s="74"/>
      <c r="AH41" s="93"/>
      <c r="AI41" s="94"/>
      <c r="AJ41" s="84"/>
      <c r="AK41" s="84"/>
      <c r="AL41" s="84"/>
      <c r="AM41" s="84"/>
      <c r="AN41" s="84"/>
      <c r="AO41" s="84"/>
      <c r="AP41" s="84"/>
    </row>
    <row r="42" spans="1:42">
      <c r="A42" s="99" t="s">
        <v>168</v>
      </c>
      <c r="B42" s="100"/>
      <c r="C42" s="100"/>
      <c r="D42" s="100"/>
      <c r="E42" s="101"/>
      <c r="F42" s="101"/>
      <c r="G42" s="101"/>
      <c r="H42" s="79"/>
      <c r="I42" s="81"/>
      <c r="J42" s="81"/>
      <c r="K42" s="90"/>
      <c r="L42" s="90"/>
      <c r="M42" s="82"/>
      <c r="N42" s="85"/>
      <c r="O42" s="92"/>
      <c r="P42" s="85"/>
      <c r="Q42" s="74"/>
      <c r="R42" s="74"/>
      <c r="S42" s="74"/>
      <c r="T42" s="74"/>
      <c r="U42" s="74"/>
      <c r="V42" s="74"/>
      <c r="W42" s="74"/>
      <c r="X42" s="74"/>
      <c r="Y42" s="74"/>
      <c r="Z42" s="74"/>
      <c r="AA42" s="74"/>
      <c r="AB42" s="74"/>
      <c r="AC42" s="74"/>
      <c r="AD42" s="74"/>
      <c r="AE42" s="74"/>
      <c r="AF42" s="74"/>
      <c r="AG42" s="74"/>
      <c r="AH42" s="93"/>
      <c r="AI42" s="94"/>
      <c r="AJ42" s="84"/>
      <c r="AK42" s="84"/>
      <c r="AL42" s="84"/>
      <c r="AM42" s="84"/>
      <c r="AN42" s="84"/>
      <c r="AO42" s="84"/>
      <c r="AP42" s="84"/>
    </row>
    <row r="43" spans="1:42">
      <c r="A43" s="99" t="s">
        <v>169</v>
      </c>
      <c r="B43" s="100"/>
      <c r="C43" s="100"/>
      <c r="D43" s="100"/>
      <c r="E43" s="101"/>
      <c r="F43" s="101"/>
      <c r="G43" s="101"/>
      <c r="H43" s="79"/>
      <c r="I43" s="81"/>
      <c r="J43" s="81"/>
      <c r="K43" s="90"/>
      <c r="L43" s="90"/>
      <c r="M43" s="82"/>
      <c r="N43" s="85"/>
      <c r="O43" s="92"/>
      <c r="P43" s="85"/>
      <c r="Q43" s="74"/>
      <c r="R43" s="74"/>
      <c r="S43" s="74"/>
      <c r="T43" s="74"/>
      <c r="U43" s="74"/>
      <c r="V43" s="74"/>
      <c r="W43" s="74"/>
      <c r="X43" s="74"/>
      <c r="Y43" s="74"/>
      <c r="Z43" s="74"/>
      <c r="AA43" s="74"/>
      <c r="AB43" s="74"/>
      <c r="AC43" s="74"/>
      <c r="AD43" s="74"/>
      <c r="AE43" s="74"/>
      <c r="AF43" s="74"/>
      <c r="AG43" s="74"/>
      <c r="AH43" s="93"/>
      <c r="AI43" s="94"/>
      <c r="AJ43" s="84"/>
      <c r="AK43" s="84"/>
      <c r="AL43" s="84"/>
      <c r="AM43" s="84"/>
      <c r="AN43" s="84"/>
      <c r="AO43" s="84"/>
      <c r="AP43" s="84"/>
    </row>
    <row r="44" spans="1:42">
      <c r="A44" s="99" t="s">
        <v>170</v>
      </c>
      <c r="B44" s="100"/>
      <c r="C44" s="100"/>
      <c r="D44" s="100"/>
      <c r="E44" s="101"/>
      <c r="F44" s="101"/>
      <c r="G44" s="101"/>
      <c r="H44" s="79"/>
      <c r="I44" s="81"/>
      <c r="J44" s="81"/>
      <c r="K44" s="90"/>
      <c r="L44" s="90"/>
      <c r="M44" s="82"/>
      <c r="N44" s="85"/>
      <c r="O44" s="92"/>
      <c r="P44" s="85"/>
      <c r="Q44" s="74"/>
      <c r="R44" s="74"/>
      <c r="S44" s="74"/>
      <c r="T44" s="74"/>
      <c r="U44" s="74"/>
      <c r="V44" s="74"/>
      <c r="W44" s="74"/>
      <c r="X44" s="74"/>
      <c r="Y44" s="74"/>
      <c r="Z44" s="74"/>
      <c r="AA44" s="74"/>
      <c r="AB44" s="74"/>
      <c r="AC44" s="74"/>
      <c r="AD44" s="74"/>
      <c r="AE44" s="74"/>
      <c r="AF44" s="74"/>
      <c r="AG44" s="74"/>
      <c r="AH44" s="93"/>
      <c r="AI44" s="94"/>
      <c r="AJ44" s="84"/>
      <c r="AK44" s="84"/>
      <c r="AL44" s="84"/>
      <c r="AM44" s="84"/>
      <c r="AN44" s="84"/>
      <c r="AO44" s="84"/>
      <c r="AP44" s="84"/>
    </row>
    <row r="45" spans="1:42">
      <c r="A45" s="102" t="s">
        <v>171</v>
      </c>
      <c r="B45" s="103"/>
      <c r="C45" s="103"/>
      <c r="D45" s="103"/>
      <c r="E45" s="104"/>
      <c r="F45" s="101"/>
      <c r="G45" s="101"/>
      <c r="H45" s="79"/>
      <c r="I45" s="81"/>
      <c r="J45" s="81"/>
      <c r="K45" s="90"/>
      <c r="L45" s="90"/>
      <c r="M45" s="82"/>
      <c r="N45" s="85"/>
      <c r="O45" s="92"/>
      <c r="P45" s="85"/>
      <c r="Q45" s="74"/>
      <c r="R45" s="74"/>
      <c r="S45" s="74"/>
      <c r="T45" s="74"/>
      <c r="U45" s="74"/>
      <c r="V45" s="74"/>
      <c r="W45" s="74"/>
      <c r="X45" s="74"/>
      <c r="Y45" s="74"/>
      <c r="Z45" s="74"/>
      <c r="AA45" s="74"/>
      <c r="AB45" s="74"/>
      <c r="AC45" s="74"/>
      <c r="AD45" s="74"/>
      <c r="AE45" s="74"/>
      <c r="AF45" s="74"/>
      <c r="AG45" s="74"/>
      <c r="AH45" s="93"/>
      <c r="AI45" s="94"/>
      <c r="AJ45" s="84"/>
      <c r="AK45" s="84"/>
      <c r="AL45" s="84"/>
      <c r="AM45" s="84"/>
      <c r="AN45" s="84"/>
      <c r="AO45" s="84"/>
      <c r="AP45" s="84"/>
    </row>
    <row r="46" spans="1:42">
      <c r="A46" s="105" t="s">
        <v>172</v>
      </c>
      <c r="B46" s="100"/>
      <c r="C46" s="100"/>
      <c r="D46" s="100"/>
      <c r="E46" s="101"/>
      <c r="F46" s="101"/>
      <c r="G46" s="101"/>
      <c r="H46" s="79"/>
      <c r="I46" s="81"/>
      <c r="J46" s="81"/>
      <c r="K46" s="90"/>
      <c r="L46" s="90"/>
      <c r="M46" s="90"/>
      <c r="N46" s="85"/>
      <c r="O46" s="92"/>
      <c r="P46" s="85"/>
      <c r="Q46" s="74"/>
      <c r="R46" s="74"/>
      <c r="S46" s="74"/>
      <c r="T46" s="74"/>
      <c r="U46" s="74"/>
      <c r="V46" s="74"/>
      <c r="W46" s="74"/>
      <c r="X46" s="74"/>
      <c r="Y46" s="74"/>
      <c r="Z46" s="74"/>
      <c r="AA46" s="74"/>
      <c r="AB46" s="74"/>
      <c r="AC46" s="74"/>
      <c r="AD46" s="74"/>
      <c r="AE46" s="74"/>
      <c r="AF46" s="74"/>
      <c r="AG46" s="74"/>
      <c r="AH46" s="93"/>
      <c r="AI46" s="94"/>
      <c r="AJ46" s="84"/>
      <c r="AK46" s="84"/>
      <c r="AL46" s="84"/>
      <c r="AM46" s="84"/>
      <c r="AN46" s="84"/>
      <c r="AO46" s="84"/>
      <c r="AP46" s="84"/>
    </row>
    <row r="47" spans="1:42">
      <c r="A47" s="105" t="s">
        <v>173</v>
      </c>
      <c r="B47" s="100"/>
      <c r="C47" s="100"/>
      <c r="D47" s="100"/>
      <c r="E47" s="101"/>
      <c r="F47" s="101"/>
      <c r="G47" s="101"/>
      <c r="H47" s="79"/>
      <c r="I47" s="81"/>
      <c r="J47" s="81"/>
      <c r="K47" s="90"/>
      <c r="L47" s="90"/>
      <c r="M47" s="90"/>
      <c r="N47" s="85"/>
      <c r="O47" s="92"/>
      <c r="P47" s="85"/>
      <c r="Q47" s="74"/>
      <c r="R47" s="74"/>
      <c r="S47" s="74"/>
      <c r="T47" s="74"/>
      <c r="U47" s="74"/>
      <c r="V47" s="74"/>
      <c r="W47" s="74"/>
      <c r="X47" s="74"/>
      <c r="Y47" s="74"/>
      <c r="Z47" s="74"/>
      <c r="AA47" s="74"/>
      <c r="AB47" s="74"/>
      <c r="AC47" s="74"/>
      <c r="AD47" s="74"/>
      <c r="AE47" s="74"/>
      <c r="AF47" s="74"/>
      <c r="AG47" s="74"/>
      <c r="AH47" s="93"/>
      <c r="AI47" s="94"/>
      <c r="AJ47" s="84"/>
      <c r="AK47" s="84"/>
      <c r="AL47" s="84"/>
      <c r="AM47" s="84"/>
      <c r="AN47" s="84"/>
      <c r="AO47" s="84"/>
      <c r="AP47" s="84"/>
    </row>
    <row r="48" spans="1:42">
      <c r="A48" s="105" t="s">
        <v>174</v>
      </c>
      <c r="B48" s="100"/>
      <c r="C48" s="100"/>
      <c r="D48" s="100"/>
      <c r="E48" s="101"/>
      <c r="F48" s="101"/>
      <c r="G48" s="101"/>
      <c r="H48" s="79"/>
      <c r="I48" s="81"/>
      <c r="J48" s="81"/>
      <c r="K48" s="90"/>
      <c r="L48" s="90"/>
      <c r="M48" s="90"/>
      <c r="N48" s="85"/>
      <c r="O48" s="92"/>
      <c r="P48" s="85"/>
      <c r="Q48" s="74"/>
      <c r="R48" s="74"/>
      <c r="S48" s="74"/>
      <c r="T48" s="74"/>
      <c r="U48" s="74"/>
      <c r="V48" s="74"/>
      <c r="W48" s="74"/>
      <c r="X48" s="74"/>
      <c r="Y48" s="74"/>
      <c r="Z48" s="74"/>
      <c r="AA48" s="74"/>
      <c r="AB48" s="74"/>
      <c r="AC48" s="74"/>
      <c r="AD48" s="74"/>
      <c r="AE48" s="74"/>
      <c r="AF48" s="74"/>
      <c r="AG48" s="74"/>
      <c r="AH48" s="93"/>
      <c r="AI48" s="94"/>
      <c r="AJ48" s="84"/>
      <c r="AK48" s="84"/>
      <c r="AL48" s="84"/>
      <c r="AM48" s="84"/>
      <c r="AN48" s="84"/>
      <c r="AO48" s="84"/>
      <c r="AP48" s="84"/>
    </row>
    <row r="49" spans="1:42">
      <c r="A49" s="106" t="s">
        <v>175</v>
      </c>
      <c r="B49" s="100"/>
      <c r="C49" s="100"/>
      <c r="D49" s="100"/>
      <c r="E49" s="101"/>
      <c r="F49" s="101"/>
      <c r="G49" s="101"/>
      <c r="H49" s="79"/>
      <c r="I49" s="81"/>
      <c r="J49" s="81"/>
      <c r="K49" s="90"/>
      <c r="L49" s="90"/>
      <c r="M49" s="90"/>
      <c r="N49" s="85"/>
      <c r="O49" s="92"/>
      <c r="P49" s="85"/>
      <c r="Q49" s="74"/>
      <c r="R49" s="74"/>
      <c r="S49" s="74"/>
      <c r="T49" s="74"/>
      <c r="U49" s="74"/>
      <c r="V49" s="74"/>
      <c r="W49" s="74"/>
      <c r="X49" s="74"/>
      <c r="Y49" s="74"/>
      <c r="Z49" s="74"/>
      <c r="AA49" s="74"/>
      <c r="AB49" s="74"/>
      <c r="AC49" s="74"/>
      <c r="AD49" s="74"/>
      <c r="AE49" s="74"/>
      <c r="AF49" s="74"/>
      <c r="AG49" s="74"/>
      <c r="AH49" s="93"/>
      <c r="AI49" s="94"/>
      <c r="AJ49" s="84"/>
      <c r="AK49" s="84"/>
      <c r="AL49" s="84"/>
      <c r="AM49" s="84"/>
      <c r="AN49" s="84"/>
      <c r="AO49" s="84"/>
      <c r="AP49" s="84"/>
    </row>
    <row r="50" spans="1:42">
      <c r="A50" s="106" t="s">
        <v>176</v>
      </c>
      <c r="B50" s="100"/>
      <c r="C50" s="100"/>
      <c r="D50" s="100"/>
      <c r="E50" s="101"/>
      <c r="F50" s="101"/>
      <c r="G50" s="101"/>
      <c r="H50" s="79"/>
      <c r="I50" s="81"/>
      <c r="J50" s="81"/>
      <c r="K50" s="90"/>
      <c r="L50" s="90"/>
      <c r="M50" s="90"/>
      <c r="N50" s="85"/>
      <c r="O50" s="92"/>
      <c r="P50" s="85"/>
      <c r="Q50" s="74"/>
      <c r="R50" s="74"/>
      <c r="S50" s="74"/>
      <c r="T50" s="74"/>
      <c r="U50" s="74"/>
      <c r="V50" s="74"/>
      <c r="W50" s="74"/>
      <c r="X50" s="74"/>
      <c r="Y50" s="74"/>
      <c r="Z50" s="74"/>
      <c r="AA50" s="74"/>
      <c r="AB50" s="74"/>
      <c r="AC50" s="74"/>
      <c r="AD50" s="74"/>
      <c r="AE50" s="74"/>
      <c r="AF50" s="74"/>
      <c r="AG50" s="74"/>
      <c r="AH50" s="93"/>
      <c r="AI50" s="94"/>
      <c r="AJ50" s="84"/>
      <c r="AK50" s="84"/>
      <c r="AL50" s="84"/>
      <c r="AM50" s="84"/>
      <c r="AN50" s="84"/>
      <c r="AO50" s="84"/>
      <c r="AP50" s="84"/>
    </row>
    <row r="51" spans="1:42">
      <c r="A51" s="107" t="s">
        <v>177</v>
      </c>
      <c r="B51" s="108"/>
      <c r="C51" s="108"/>
      <c r="D51" s="108"/>
      <c r="E51" s="109"/>
      <c r="F51" s="101"/>
      <c r="G51" s="101"/>
      <c r="H51" s="79"/>
      <c r="I51" s="81"/>
      <c r="J51" s="81"/>
      <c r="K51" s="90"/>
      <c r="L51" s="90"/>
      <c r="M51" s="90"/>
      <c r="N51" s="85"/>
      <c r="O51" s="92"/>
      <c r="P51" s="85"/>
      <c r="Q51" s="74"/>
      <c r="R51" s="74"/>
      <c r="S51" s="74"/>
      <c r="T51" s="74"/>
      <c r="U51" s="74"/>
      <c r="V51" s="74"/>
      <c r="W51" s="74"/>
      <c r="X51" s="74"/>
      <c r="Y51" s="74"/>
      <c r="Z51" s="74"/>
      <c r="AA51" s="74"/>
      <c r="AB51" s="74"/>
      <c r="AC51" s="74"/>
      <c r="AD51" s="74"/>
      <c r="AE51" s="74"/>
      <c r="AF51" s="74"/>
      <c r="AG51" s="74"/>
      <c r="AH51" s="93"/>
      <c r="AI51" s="94"/>
      <c r="AJ51" s="84"/>
      <c r="AK51" s="84"/>
      <c r="AL51" s="84"/>
      <c r="AM51" s="84"/>
      <c r="AN51" s="84"/>
      <c r="AO51" s="84"/>
      <c r="AP51" s="84"/>
    </row>
    <row r="52" spans="1:42">
      <c r="A52" s="110" t="s">
        <v>178</v>
      </c>
      <c r="B52" s="100"/>
      <c r="C52" s="100"/>
      <c r="D52" s="100"/>
      <c r="E52" s="101"/>
      <c r="F52" s="101"/>
      <c r="G52" s="101"/>
      <c r="H52" s="79"/>
      <c r="I52" s="81"/>
      <c r="J52" s="81"/>
      <c r="K52" s="90"/>
      <c r="L52" s="90"/>
      <c r="M52" s="90"/>
      <c r="N52" s="85"/>
      <c r="O52" s="92"/>
      <c r="P52" s="85"/>
      <c r="Q52" s="74"/>
      <c r="R52" s="74"/>
      <c r="S52" s="74"/>
      <c r="T52" s="74"/>
      <c r="U52" s="74"/>
      <c r="V52" s="74"/>
      <c r="W52" s="74"/>
      <c r="X52" s="74"/>
      <c r="Y52" s="74"/>
      <c r="Z52" s="74"/>
      <c r="AA52" s="74"/>
      <c r="AB52" s="74"/>
      <c r="AC52" s="74"/>
      <c r="AD52" s="74"/>
      <c r="AE52" s="74"/>
      <c r="AF52" s="74"/>
      <c r="AG52" s="74"/>
      <c r="AH52" s="93"/>
      <c r="AI52" s="94"/>
      <c r="AJ52" s="84"/>
      <c r="AK52" s="84"/>
      <c r="AL52" s="84"/>
      <c r="AM52" s="84"/>
      <c r="AN52" s="84"/>
      <c r="AO52" s="84"/>
      <c r="AP52" s="84"/>
    </row>
    <row r="53" spans="1:42">
      <c r="A53" s="101"/>
      <c r="B53" s="100"/>
      <c r="C53" s="100"/>
      <c r="D53" s="100"/>
      <c r="E53" s="101"/>
      <c r="F53" s="101"/>
      <c r="G53" s="101"/>
      <c r="H53" s="79"/>
      <c r="I53" s="81"/>
      <c r="J53" s="81"/>
      <c r="K53" s="90"/>
      <c r="L53" s="90"/>
      <c r="M53" s="90"/>
      <c r="N53" s="85"/>
      <c r="O53" s="92"/>
      <c r="P53" s="85"/>
      <c r="Q53" s="74"/>
      <c r="R53" s="74"/>
      <c r="S53" s="74"/>
      <c r="T53" s="74"/>
      <c r="U53" s="74"/>
      <c r="V53" s="74"/>
      <c r="W53" s="74"/>
      <c r="X53" s="74"/>
      <c r="Y53" s="74"/>
      <c r="Z53" s="74"/>
      <c r="AA53" s="74"/>
      <c r="AB53" s="74"/>
      <c r="AC53" s="74"/>
      <c r="AD53" s="74"/>
      <c r="AE53" s="74"/>
      <c r="AF53" s="74"/>
      <c r="AG53" s="74"/>
      <c r="AH53" s="93"/>
      <c r="AI53" s="94"/>
      <c r="AJ53" s="84"/>
      <c r="AK53" s="84"/>
      <c r="AL53" s="84"/>
      <c r="AM53" s="84"/>
      <c r="AN53" s="84"/>
      <c r="AO53" s="84"/>
      <c r="AP53" s="84"/>
    </row>
  </sheetData>
  <sheetProtection formatCells="0" formatColumns="0" formatRows="0" insertColumns="0" insertRows="0" insertHyperlinks="0" deleteColumns="0" deleteRows="0" selectLockedCells="1" sort="0" autoFilter="0"/>
  <autoFilter ref="A9:AI53" xr:uid="{00000000-0009-0000-0000-000000000000}"/>
  <mergeCells count="65">
    <mergeCell ref="A1:R1"/>
    <mergeCell ref="A2:R2"/>
    <mergeCell ref="A3:E3"/>
    <mergeCell ref="F3:K3"/>
    <mergeCell ref="L3:O3"/>
    <mergeCell ref="P3:R3"/>
    <mergeCell ref="U7:U9"/>
    <mergeCell ref="V7:V9"/>
    <mergeCell ref="W7:W9"/>
    <mergeCell ref="A4:R4"/>
    <mergeCell ref="A5:A9"/>
    <mergeCell ref="B5:B9"/>
    <mergeCell ref="C5:C9"/>
    <mergeCell ref="D5:D9"/>
    <mergeCell ref="E5:E9"/>
    <mergeCell ref="F5:G5"/>
    <mergeCell ref="H5:H9"/>
    <mergeCell ref="I5:J8"/>
    <mergeCell ref="K5:K9"/>
    <mergeCell ref="F6:F9"/>
    <mergeCell ref="G6:G9"/>
    <mergeCell ref="L5:L9"/>
    <mergeCell ref="M5:M9"/>
    <mergeCell ref="N5:O6"/>
    <mergeCell ref="P5:U6"/>
    <mergeCell ref="V5:W6"/>
    <mergeCell ref="X5:AD6"/>
    <mergeCell ref="T7:T9"/>
    <mergeCell ref="Z7:Z9"/>
    <mergeCell ref="AA7:AA9"/>
    <mergeCell ref="AB7:AB9"/>
    <mergeCell ref="AC7:AC9"/>
    <mergeCell ref="N7:N9"/>
    <mergeCell ref="O7:O9"/>
    <mergeCell ref="P7:P9"/>
    <mergeCell ref="Q7:Q9"/>
    <mergeCell ref="R7:R9"/>
    <mergeCell ref="S7:S9"/>
    <mergeCell ref="AO5:AP6"/>
    <mergeCell ref="AE5:AF5"/>
    <mergeCell ref="AG5:AG9"/>
    <mergeCell ref="AH5:AH9"/>
    <mergeCell ref="AI5:AJ6"/>
    <mergeCell ref="AK5:AL6"/>
    <mergeCell ref="AM5:AN6"/>
    <mergeCell ref="AL7:AL9"/>
    <mergeCell ref="AM7:AM9"/>
    <mergeCell ref="AN7:AN9"/>
    <mergeCell ref="AE6:AF6"/>
    <mergeCell ref="B38:I38"/>
    <mergeCell ref="B39:I39"/>
    <mergeCell ref="AO7:AO9"/>
    <mergeCell ref="AP7:AP9"/>
    <mergeCell ref="B32:I32"/>
    <mergeCell ref="B33:I33"/>
    <mergeCell ref="B34:I34"/>
    <mergeCell ref="B35:H37"/>
    <mergeCell ref="AD7:AD9"/>
    <mergeCell ref="AE7:AE9"/>
    <mergeCell ref="AF7:AF9"/>
    <mergeCell ref="AI7:AI9"/>
    <mergeCell ref="AJ7:AJ9"/>
    <mergeCell ref="AK7:AK9"/>
    <mergeCell ref="X7:X9"/>
    <mergeCell ref="Y7:Y9"/>
  </mergeCells>
  <pageMargins left="0.23622047244094491" right="0.23622047244094491" top="0.74803149606299213" bottom="0.74803149606299213" header="0.31496062992125984" footer="0.31496062992125984"/>
  <pageSetup paperSize="9" scale="31" orientation="landscape" r:id="rId1"/>
  <headerFooter>
    <oddFooter>&amp;L&amp;"Verdana,Regular"&amp;8Approval date: 21.02.2018&amp;CANN-F-BL- 52.2.3.-01.09.2022.-R0&amp;R&amp;"Verdana,Regular"&amp;8Page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8FE6-7219-413C-8D75-8D7973759E17}">
  <sheetPr>
    <pageSetUpPr fitToPage="1"/>
  </sheetPr>
  <dimension ref="A1:M46"/>
  <sheetViews>
    <sheetView zoomScaleNormal="100" zoomScaleSheetLayoutView="100" workbookViewId="0">
      <selection activeCell="A2" sqref="A2:M2"/>
    </sheetView>
  </sheetViews>
  <sheetFormatPr defaultColWidth="8.81640625" defaultRowHeight="12.5"/>
  <cols>
    <col min="1" max="1" width="4.1796875" style="111" customWidth="1"/>
    <col min="2" max="2" width="10.1796875" style="111" customWidth="1"/>
    <col min="3" max="3" width="8.81640625" style="111" customWidth="1"/>
    <col min="4" max="4" width="19.1796875" style="111" customWidth="1"/>
    <col min="5" max="5" width="19.54296875" style="111" customWidth="1"/>
    <col min="6" max="6" width="4.36328125" style="111" customWidth="1"/>
    <col min="7" max="7" width="10.08984375" style="111" customWidth="1"/>
    <col min="8" max="8" width="10.1796875" style="111" customWidth="1"/>
    <col min="9" max="9" width="17" style="111" customWidth="1"/>
    <col min="10" max="11" width="10.1796875" style="111" customWidth="1"/>
    <col min="12" max="12" width="19.453125" style="111" customWidth="1"/>
    <col min="13" max="13" width="21.81640625" style="111" customWidth="1"/>
    <col min="14" max="256" width="8.81640625" style="111"/>
    <col min="257" max="257" width="4.1796875" style="111" customWidth="1"/>
    <col min="258" max="258" width="10.1796875" style="111" customWidth="1"/>
    <col min="259" max="259" width="8.81640625" style="111"/>
    <col min="260" max="260" width="19.1796875" style="111" customWidth="1"/>
    <col min="261" max="261" width="19.54296875" style="111" customWidth="1"/>
    <col min="262" max="262" width="4.36328125" style="111" customWidth="1"/>
    <col min="263" max="264" width="10.1796875" style="111" customWidth="1"/>
    <col min="265" max="265" width="17" style="111" customWidth="1"/>
    <col min="266" max="267" width="10.1796875" style="111" customWidth="1"/>
    <col min="268" max="268" width="19.453125" style="111" customWidth="1"/>
    <col min="269" max="269" width="21.81640625" style="111" customWidth="1"/>
    <col min="270" max="512" width="8.81640625" style="111"/>
    <col min="513" max="513" width="4.1796875" style="111" customWidth="1"/>
    <col min="514" max="514" width="10.1796875" style="111" customWidth="1"/>
    <col min="515" max="515" width="8.81640625" style="111"/>
    <col min="516" max="516" width="19.1796875" style="111" customWidth="1"/>
    <col min="517" max="517" width="19.54296875" style="111" customWidth="1"/>
    <col min="518" max="518" width="4.36328125" style="111" customWidth="1"/>
    <col min="519" max="520" width="10.1796875" style="111" customWidth="1"/>
    <col min="521" max="521" width="17" style="111" customWidth="1"/>
    <col min="522" max="523" width="10.1796875" style="111" customWidth="1"/>
    <col min="524" max="524" width="19.453125" style="111" customWidth="1"/>
    <col min="525" max="525" width="21.81640625" style="111" customWidth="1"/>
    <col min="526" max="768" width="8.81640625" style="111"/>
    <col min="769" max="769" width="4.1796875" style="111" customWidth="1"/>
    <col min="770" max="770" width="10.1796875" style="111" customWidth="1"/>
    <col min="771" max="771" width="8.81640625" style="111"/>
    <col min="772" max="772" width="19.1796875" style="111" customWidth="1"/>
    <col min="773" max="773" width="19.54296875" style="111" customWidth="1"/>
    <col min="774" max="774" width="4.36328125" style="111" customWidth="1"/>
    <col min="775" max="776" width="10.1796875" style="111" customWidth="1"/>
    <col min="777" max="777" width="17" style="111" customWidth="1"/>
    <col min="778" max="779" width="10.1796875" style="111" customWidth="1"/>
    <col min="780" max="780" width="19.453125" style="111" customWidth="1"/>
    <col min="781" max="781" width="21.81640625" style="111" customWidth="1"/>
    <col min="782" max="1024" width="8.81640625" style="111"/>
    <col min="1025" max="1025" width="4.1796875" style="111" customWidth="1"/>
    <col min="1026" max="1026" width="10.1796875" style="111" customWidth="1"/>
    <col min="1027" max="1027" width="8.81640625" style="111"/>
    <col min="1028" max="1028" width="19.1796875" style="111" customWidth="1"/>
    <col min="1029" max="1029" width="19.54296875" style="111" customWidth="1"/>
    <col min="1030" max="1030" width="4.36328125" style="111" customWidth="1"/>
    <col min="1031" max="1032" width="10.1796875" style="111" customWidth="1"/>
    <col min="1033" max="1033" width="17" style="111" customWidth="1"/>
    <col min="1034" max="1035" width="10.1796875" style="111" customWidth="1"/>
    <col min="1036" max="1036" width="19.453125" style="111" customWidth="1"/>
    <col min="1037" max="1037" width="21.81640625" style="111" customWidth="1"/>
    <col min="1038" max="1280" width="8.81640625" style="111"/>
    <col min="1281" max="1281" width="4.1796875" style="111" customWidth="1"/>
    <col min="1282" max="1282" width="10.1796875" style="111" customWidth="1"/>
    <col min="1283" max="1283" width="8.81640625" style="111"/>
    <col min="1284" max="1284" width="19.1796875" style="111" customWidth="1"/>
    <col min="1285" max="1285" width="19.54296875" style="111" customWidth="1"/>
    <col min="1286" max="1286" width="4.36328125" style="111" customWidth="1"/>
    <col min="1287" max="1288" width="10.1796875" style="111" customWidth="1"/>
    <col min="1289" max="1289" width="17" style="111" customWidth="1"/>
    <col min="1290" max="1291" width="10.1796875" style="111" customWidth="1"/>
    <col min="1292" max="1292" width="19.453125" style="111" customWidth="1"/>
    <col min="1293" max="1293" width="21.81640625" style="111" customWidth="1"/>
    <col min="1294" max="1536" width="8.81640625" style="111"/>
    <col min="1537" max="1537" width="4.1796875" style="111" customWidth="1"/>
    <col min="1538" max="1538" width="10.1796875" style="111" customWidth="1"/>
    <col min="1539" max="1539" width="8.81640625" style="111"/>
    <col min="1540" max="1540" width="19.1796875" style="111" customWidth="1"/>
    <col min="1541" max="1541" width="19.54296875" style="111" customWidth="1"/>
    <col min="1542" max="1542" width="4.36328125" style="111" customWidth="1"/>
    <col min="1543" max="1544" width="10.1796875" style="111" customWidth="1"/>
    <col min="1545" max="1545" width="17" style="111" customWidth="1"/>
    <col min="1546" max="1547" width="10.1796875" style="111" customWidth="1"/>
    <col min="1548" max="1548" width="19.453125" style="111" customWidth="1"/>
    <col min="1549" max="1549" width="21.81640625" style="111" customWidth="1"/>
    <col min="1550" max="1792" width="8.81640625" style="111"/>
    <col min="1793" max="1793" width="4.1796875" style="111" customWidth="1"/>
    <col min="1794" max="1794" width="10.1796875" style="111" customWidth="1"/>
    <col min="1795" max="1795" width="8.81640625" style="111"/>
    <col min="1796" max="1796" width="19.1796875" style="111" customWidth="1"/>
    <col min="1797" max="1797" width="19.54296875" style="111" customWidth="1"/>
    <col min="1798" max="1798" width="4.36328125" style="111" customWidth="1"/>
    <col min="1799" max="1800" width="10.1796875" style="111" customWidth="1"/>
    <col min="1801" max="1801" width="17" style="111" customWidth="1"/>
    <col min="1802" max="1803" width="10.1796875" style="111" customWidth="1"/>
    <col min="1804" max="1804" width="19.453125" style="111" customWidth="1"/>
    <col min="1805" max="1805" width="21.81640625" style="111" customWidth="1"/>
    <col min="1806" max="2048" width="8.81640625" style="111"/>
    <col min="2049" max="2049" width="4.1796875" style="111" customWidth="1"/>
    <col min="2050" max="2050" width="10.1796875" style="111" customWidth="1"/>
    <col min="2051" max="2051" width="8.81640625" style="111"/>
    <col min="2052" max="2052" width="19.1796875" style="111" customWidth="1"/>
    <col min="2053" max="2053" width="19.54296875" style="111" customWidth="1"/>
    <col min="2054" max="2054" width="4.36328125" style="111" customWidth="1"/>
    <col min="2055" max="2056" width="10.1796875" style="111" customWidth="1"/>
    <col min="2057" max="2057" width="17" style="111" customWidth="1"/>
    <col min="2058" max="2059" width="10.1796875" style="111" customWidth="1"/>
    <col min="2060" max="2060" width="19.453125" style="111" customWidth="1"/>
    <col min="2061" max="2061" width="21.81640625" style="111" customWidth="1"/>
    <col min="2062" max="2304" width="8.81640625" style="111"/>
    <col min="2305" max="2305" width="4.1796875" style="111" customWidth="1"/>
    <col min="2306" max="2306" width="10.1796875" style="111" customWidth="1"/>
    <col min="2307" max="2307" width="8.81640625" style="111"/>
    <col min="2308" max="2308" width="19.1796875" style="111" customWidth="1"/>
    <col min="2309" max="2309" width="19.54296875" style="111" customWidth="1"/>
    <col min="2310" max="2310" width="4.36328125" style="111" customWidth="1"/>
    <col min="2311" max="2312" width="10.1796875" style="111" customWidth="1"/>
    <col min="2313" max="2313" width="17" style="111" customWidth="1"/>
    <col min="2314" max="2315" width="10.1796875" style="111" customWidth="1"/>
    <col min="2316" max="2316" width="19.453125" style="111" customWidth="1"/>
    <col min="2317" max="2317" width="21.81640625" style="111" customWidth="1"/>
    <col min="2318" max="2560" width="8.81640625" style="111"/>
    <col min="2561" max="2561" width="4.1796875" style="111" customWidth="1"/>
    <col min="2562" max="2562" width="10.1796875" style="111" customWidth="1"/>
    <col min="2563" max="2563" width="8.81640625" style="111"/>
    <col min="2564" max="2564" width="19.1796875" style="111" customWidth="1"/>
    <col min="2565" max="2565" width="19.54296875" style="111" customWidth="1"/>
    <col min="2566" max="2566" width="4.36328125" style="111" customWidth="1"/>
    <col min="2567" max="2568" width="10.1796875" style="111" customWidth="1"/>
    <col min="2569" max="2569" width="17" style="111" customWidth="1"/>
    <col min="2570" max="2571" width="10.1796875" style="111" customWidth="1"/>
    <col min="2572" max="2572" width="19.453125" style="111" customWidth="1"/>
    <col min="2573" max="2573" width="21.81640625" style="111" customWidth="1"/>
    <col min="2574" max="2816" width="8.81640625" style="111"/>
    <col min="2817" max="2817" width="4.1796875" style="111" customWidth="1"/>
    <col min="2818" max="2818" width="10.1796875" style="111" customWidth="1"/>
    <col min="2819" max="2819" width="8.81640625" style="111"/>
    <col min="2820" max="2820" width="19.1796875" style="111" customWidth="1"/>
    <col min="2821" max="2821" width="19.54296875" style="111" customWidth="1"/>
    <col min="2822" max="2822" width="4.36328125" style="111" customWidth="1"/>
    <col min="2823" max="2824" width="10.1796875" style="111" customWidth="1"/>
    <col min="2825" max="2825" width="17" style="111" customWidth="1"/>
    <col min="2826" max="2827" width="10.1796875" style="111" customWidth="1"/>
    <col min="2828" max="2828" width="19.453125" style="111" customWidth="1"/>
    <col min="2829" max="2829" width="21.81640625" style="111" customWidth="1"/>
    <col min="2830" max="3072" width="8.81640625" style="111"/>
    <col min="3073" max="3073" width="4.1796875" style="111" customWidth="1"/>
    <col min="3074" max="3074" width="10.1796875" style="111" customWidth="1"/>
    <col min="3075" max="3075" width="8.81640625" style="111"/>
    <col min="3076" max="3076" width="19.1796875" style="111" customWidth="1"/>
    <col min="3077" max="3077" width="19.54296875" style="111" customWidth="1"/>
    <col min="3078" max="3078" width="4.36328125" style="111" customWidth="1"/>
    <col min="3079" max="3080" width="10.1796875" style="111" customWidth="1"/>
    <col min="3081" max="3081" width="17" style="111" customWidth="1"/>
    <col min="3082" max="3083" width="10.1796875" style="111" customWidth="1"/>
    <col min="3084" max="3084" width="19.453125" style="111" customWidth="1"/>
    <col min="3085" max="3085" width="21.81640625" style="111" customWidth="1"/>
    <col min="3086" max="3328" width="8.81640625" style="111"/>
    <col min="3329" max="3329" width="4.1796875" style="111" customWidth="1"/>
    <col min="3330" max="3330" width="10.1796875" style="111" customWidth="1"/>
    <col min="3331" max="3331" width="8.81640625" style="111"/>
    <col min="3332" max="3332" width="19.1796875" style="111" customWidth="1"/>
    <col min="3333" max="3333" width="19.54296875" style="111" customWidth="1"/>
    <col min="3334" max="3334" width="4.36328125" style="111" customWidth="1"/>
    <col min="3335" max="3336" width="10.1796875" style="111" customWidth="1"/>
    <col min="3337" max="3337" width="17" style="111" customWidth="1"/>
    <col min="3338" max="3339" width="10.1796875" style="111" customWidth="1"/>
    <col min="3340" max="3340" width="19.453125" style="111" customWidth="1"/>
    <col min="3341" max="3341" width="21.81640625" style="111" customWidth="1"/>
    <col min="3342" max="3584" width="8.81640625" style="111"/>
    <col min="3585" max="3585" width="4.1796875" style="111" customWidth="1"/>
    <col min="3586" max="3586" width="10.1796875" style="111" customWidth="1"/>
    <col min="3587" max="3587" width="8.81640625" style="111"/>
    <col min="3588" max="3588" width="19.1796875" style="111" customWidth="1"/>
    <col min="3589" max="3589" width="19.54296875" style="111" customWidth="1"/>
    <col min="3590" max="3590" width="4.36328125" style="111" customWidth="1"/>
    <col min="3591" max="3592" width="10.1796875" style="111" customWidth="1"/>
    <col min="3593" max="3593" width="17" style="111" customWidth="1"/>
    <col min="3594" max="3595" width="10.1796875" style="111" customWidth="1"/>
    <col min="3596" max="3596" width="19.453125" style="111" customWidth="1"/>
    <col min="3597" max="3597" width="21.81640625" style="111" customWidth="1"/>
    <col min="3598" max="3840" width="8.81640625" style="111"/>
    <col min="3841" max="3841" width="4.1796875" style="111" customWidth="1"/>
    <col min="3842" max="3842" width="10.1796875" style="111" customWidth="1"/>
    <col min="3843" max="3843" width="8.81640625" style="111"/>
    <col min="3844" max="3844" width="19.1796875" style="111" customWidth="1"/>
    <col min="3845" max="3845" width="19.54296875" style="111" customWidth="1"/>
    <col min="3846" max="3846" width="4.36328125" style="111" customWidth="1"/>
    <col min="3847" max="3848" width="10.1796875" style="111" customWidth="1"/>
    <col min="3849" max="3849" width="17" style="111" customWidth="1"/>
    <col min="3850" max="3851" width="10.1796875" style="111" customWidth="1"/>
    <col min="3852" max="3852" width="19.453125" style="111" customWidth="1"/>
    <col min="3853" max="3853" width="21.81640625" style="111" customWidth="1"/>
    <col min="3854" max="4096" width="8.81640625" style="111"/>
    <col min="4097" max="4097" width="4.1796875" style="111" customWidth="1"/>
    <col min="4098" max="4098" width="10.1796875" style="111" customWidth="1"/>
    <col min="4099" max="4099" width="8.81640625" style="111"/>
    <col min="4100" max="4100" width="19.1796875" style="111" customWidth="1"/>
    <col min="4101" max="4101" width="19.54296875" style="111" customWidth="1"/>
    <col min="4102" max="4102" width="4.36328125" style="111" customWidth="1"/>
    <col min="4103" max="4104" width="10.1796875" style="111" customWidth="1"/>
    <col min="4105" max="4105" width="17" style="111" customWidth="1"/>
    <col min="4106" max="4107" width="10.1796875" style="111" customWidth="1"/>
    <col min="4108" max="4108" width="19.453125" style="111" customWidth="1"/>
    <col min="4109" max="4109" width="21.81640625" style="111" customWidth="1"/>
    <col min="4110" max="4352" width="8.81640625" style="111"/>
    <col min="4353" max="4353" width="4.1796875" style="111" customWidth="1"/>
    <col min="4354" max="4354" width="10.1796875" style="111" customWidth="1"/>
    <col min="4355" max="4355" width="8.81640625" style="111"/>
    <col min="4356" max="4356" width="19.1796875" style="111" customWidth="1"/>
    <col min="4357" max="4357" width="19.54296875" style="111" customWidth="1"/>
    <col min="4358" max="4358" width="4.36328125" style="111" customWidth="1"/>
    <col min="4359" max="4360" width="10.1796875" style="111" customWidth="1"/>
    <col min="4361" max="4361" width="17" style="111" customWidth="1"/>
    <col min="4362" max="4363" width="10.1796875" style="111" customWidth="1"/>
    <col min="4364" max="4364" width="19.453125" style="111" customWidth="1"/>
    <col min="4365" max="4365" width="21.81640625" style="111" customWidth="1"/>
    <col min="4366" max="4608" width="8.81640625" style="111"/>
    <col min="4609" max="4609" width="4.1796875" style="111" customWidth="1"/>
    <col min="4610" max="4610" width="10.1796875" style="111" customWidth="1"/>
    <col min="4611" max="4611" width="8.81640625" style="111"/>
    <col min="4612" max="4612" width="19.1796875" style="111" customWidth="1"/>
    <col min="4613" max="4613" width="19.54296875" style="111" customWidth="1"/>
    <col min="4614" max="4614" width="4.36328125" style="111" customWidth="1"/>
    <col min="4615" max="4616" width="10.1796875" style="111" customWidth="1"/>
    <col min="4617" max="4617" width="17" style="111" customWidth="1"/>
    <col min="4618" max="4619" width="10.1796875" style="111" customWidth="1"/>
    <col min="4620" max="4620" width="19.453125" style="111" customWidth="1"/>
    <col min="4621" max="4621" width="21.81640625" style="111" customWidth="1"/>
    <col min="4622" max="4864" width="8.81640625" style="111"/>
    <col min="4865" max="4865" width="4.1796875" style="111" customWidth="1"/>
    <col min="4866" max="4866" width="10.1796875" style="111" customWidth="1"/>
    <col min="4867" max="4867" width="8.81640625" style="111"/>
    <col min="4868" max="4868" width="19.1796875" style="111" customWidth="1"/>
    <col min="4869" max="4869" width="19.54296875" style="111" customWidth="1"/>
    <col min="4870" max="4870" width="4.36328125" style="111" customWidth="1"/>
    <col min="4871" max="4872" width="10.1796875" style="111" customWidth="1"/>
    <col min="4873" max="4873" width="17" style="111" customWidth="1"/>
    <col min="4874" max="4875" width="10.1796875" style="111" customWidth="1"/>
    <col min="4876" max="4876" width="19.453125" style="111" customWidth="1"/>
    <col min="4877" max="4877" width="21.81640625" style="111" customWidth="1"/>
    <col min="4878" max="5120" width="8.81640625" style="111"/>
    <col min="5121" max="5121" width="4.1796875" style="111" customWidth="1"/>
    <col min="5122" max="5122" width="10.1796875" style="111" customWidth="1"/>
    <col min="5123" max="5123" width="8.81640625" style="111"/>
    <col min="5124" max="5124" width="19.1796875" style="111" customWidth="1"/>
    <col min="5125" max="5125" width="19.54296875" style="111" customWidth="1"/>
    <col min="5126" max="5126" width="4.36328125" style="111" customWidth="1"/>
    <col min="5127" max="5128" width="10.1796875" style="111" customWidth="1"/>
    <col min="5129" max="5129" width="17" style="111" customWidth="1"/>
    <col min="5130" max="5131" width="10.1796875" style="111" customWidth="1"/>
    <col min="5132" max="5132" width="19.453125" style="111" customWidth="1"/>
    <col min="5133" max="5133" width="21.81640625" style="111" customWidth="1"/>
    <col min="5134" max="5376" width="8.81640625" style="111"/>
    <col min="5377" max="5377" width="4.1796875" style="111" customWidth="1"/>
    <col min="5378" max="5378" width="10.1796875" style="111" customWidth="1"/>
    <col min="5379" max="5379" width="8.81640625" style="111"/>
    <col min="5380" max="5380" width="19.1796875" style="111" customWidth="1"/>
    <col min="5381" max="5381" width="19.54296875" style="111" customWidth="1"/>
    <col min="5382" max="5382" width="4.36328125" style="111" customWidth="1"/>
    <col min="5383" max="5384" width="10.1796875" style="111" customWidth="1"/>
    <col min="5385" max="5385" width="17" style="111" customWidth="1"/>
    <col min="5386" max="5387" width="10.1796875" style="111" customWidth="1"/>
    <col min="5388" max="5388" width="19.453125" style="111" customWidth="1"/>
    <col min="5389" max="5389" width="21.81640625" style="111" customWidth="1"/>
    <col min="5390" max="5632" width="8.81640625" style="111"/>
    <col min="5633" max="5633" width="4.1796875" style="111" customWidth="1"/>
    <col min="5634" max="5634" width="10.1796875" style="111" customWidth="1"/>
    <col min="5635" max="5635" width="8.81640625" style="111"/>
    <col min="5636" max="5636" width="19.1796875" style="111" customWidth="1"/>
    <col min="5637" max="5637" width="19.54296875" style="111" customWidth="1"/>
    <col min="5638" max="5638" width="4.36328125" style="111" customWidth="1"/>
    <col min="5639" max="5640" width="10.1796875" style="111" customWidth="1"/>
    <col min="5641" max="5641" width="17" style="111" customWidth="1"/>
    <col min="5642" max="5643" width="10.1796875" style="111" customWidth="1"/>
    <col min="5644" max="5644" width="19.453125" style="111" customWidth="1"/>
    <col min="5645" max="5645" width="21.81640625" style="111" customWidth="1"/>
    <col min="5646" max="5888" width="8.81640625" style="111"/>
    <col min="5889" max="5889" width="4.1796875" style="111" customWidth="1"/>
    <col min="5890" max="5890" width="10.1796875" style="111" customWidth="1"/>
    <col min="5891" max="5891" width="8.81640625" style="111"/>
    <col min="5892" max="5892" width="19.1796875" style="111" customWidth="1"/>
    <col min="5893" max="5893" width="19.54296875" style="111" customWidth="1"/>
    <col min="5894" max="5894" width="4.36328125" style="111" customWidth="1"/>
    <col min="5895" max="5896" width="10.1796875" style="111" customWidth="1"/>
    <col min="5897" max="5897" width="17" style="111" customWidth="1"/>
    <col min="5898" max="5899" width="10.1796875" style="111" customWidth="1"/>
    <col min="5900" max="5900" width="19.453125" style="111" customWidth="1"/>
    <col min="5901" max="5901" width="21.81640625" style="111" customWidth="1"/>
    <col min="5902" max="6144" width="8.81640625" style="111"/>
    <col min="6145" max="6145" width="4.1796875" style="111" customWidth="1"/>
    <col min="6146" max="6146" width="10.1796875" style="111" customWidth="1"/>
    <col min="6147" max="6147" width="8.81640625" style="111"/>
    <col min="6148" max="6148" width="19.1796875" style="111" customWidth="1"/>
    <col min="6149" max="6149" width="19.54296875" style="111" customWidth="1"/>
    <col min="6150" max="6150" width="4.36328125" style="111" customWidth="1"/>
    <col min="6151" max="6152" width="10.1796875" style="111" customWidth="1"/>
    <col min="6153" max="6153" width="17" style="111" customWidth="1"/>
    <col min="6154" max="6155" width="10.1796875" style="111" customWidth="1"/>
    <col min="6156" max="6156" width="19.453125" style="111" customWidth="1"/>
    <col min="6157" max="6157" width="21.81640625" style="111" customWidth="1"/>
    <col min="6158" max="6400" width="8.81640625" style="111"/>
    <col min="6401" max="6401" width="4.1796875" style="111" customWidth="1"/>
    <col min="6402" max="6402" width="10.1796875" style="111" customWidth="1"/>
    <col min="6403" max="6403" width="8.81640625" style="111"/>
    <col min="6404" max="6404" width="19.1796875" style="111" customWidth="1"/>
    <col min="6405" max="6405" width="19.54296875" style="111" customWidth="1"/>
    <col min="6406" max="6406" width="4.36328125" style="111" customWidth="1"/>
    <col min="6407" max="6408" width="10.1796875" style="111" customWidth="1"/>
    <col min="6409" max="6409" width="17" style="111" customWidth="1"/>
    <col min="6410" max="6411" width="10.1796875" style="111" customWidth="1"/>
    <col min="6412" max="6412" width="19.453125" style="111" customWidth="1"/>
    <col min="6413" max="6413" width="21.81640625" style="111" customWidth="1"/>
    <col min="6414" max="6656" width="8.81640625" style="111"/>
    <col min="6657" max="6657" width="4.1796875" style="111" customWidth="1"/>
    <col min="6658" max="6658" width="10.1796875" style="111" customWidth="1"/>
    <col min="6659" max="6659" width="8.81640625" style="111"/>
    <col min="6660" max="6660" width="19.1796875" style="111" customWidth="1"/>
    <col min="6661" max="6661" width="19.54296875" style="111" customWidth="1"/>
    <col min="6662" max="6662" width="4.36328125" style="111" customWidth="1"/>
    <col min="6663" max="6664" width="10.1796875" style="111" customWidth="1"/>
    <col min="6665" max="6665" width="17" style="111" customWidth="1"/>
    <col min="6666" max="6667" width="10.1796875" style="111" customWidth="1"/>
    <col min="6668" max="6668" width="19.453125" style="111" customWidth="1"/>
    <col min="6669" max="6669" width="21.81640625" style="111" customWidth="1"/>
    <col min="6670" max="6912" width="8.81640625" style="111"/>
    <col min="6913" max="6913" width="4.1796875" style="111" customWidth="1"/>
    <col min="6914" max="6914" width="10.1796875" style="111" customWidth="1"/>
    <col min="6915" max="6915" width="8.81640625" style="111"/>
    <col min="6916" max="6916" width="19.1796875" style="111" customWidth="1"/>
    <col min="6917" max="6917" width="19.54296875" style="111" customWidth="1"/>
    <col min="6918" max="6918" width="4.36328125" style="111" customWidth="1"/>
    <col min="6919" max="6920" width="10.1796875" style="111" customWidth="1"/>
    <col min="6921" max="6921" width="17" style="111" customWidth="1"/>
    <col min="6922" max="6923" width="10.1796875" style="111" customWidth="1"/>
    <col min="6924" max="6924" width="19.453125" style="111" customWidth="1"/>
    <col min="6925" max="6925" width="21.81640625" style="111" customWidth="1"/>
    <col min="6926" max="7168" width="8.81640625" style="111"/>
    <col min="7169" max="7169" width="4.1796875" style="111" customWidth="1"/>
    <col min="7170" max="7170" width="10.1796875" style="111" customWidth="1"/>
    <col min="7171" max="7171" width="8.81640625" style="111"/>
    <col min="7172" max="7172" width="19.1796875" style="111" customWidth="1"/>
    <col min="7173" max="7173" width="19.54296875" style="111" customWidth="1"/>
    <col min="7174" max="7174" width="4.36328125" style="111" customWidth="1"/>
    <col min="7175" max="7176" width="10.1796875" style="111" customWidth="1"/>
    <col min="7177" max="7177" width="17" style="111" customWidth="1"/>
    <col min="7178" max="7179" width="10.1796875" style="111" customWidth="1"/>
    <col min="7180" max="7180" width="19.453125" style="111" customWidth="1"/>
    <col min="7181" max="7181" width="21.81640625" style="111" customWidth="1"/>
    <col min="7182" max="7424" width="8.81640625" style="111"/>
    <col min="7425" max="7425" width="4.1796875" style="111" customWidth="1"/>
    <col min="7426" max="7426" width="10.1796875" style="111" customWidth="1"/>
    <col min="7427" max="7427" width="8.81640625" style="111"/>
    <col min="7428" max="7428" width="19.1796875" style="111" customWidth="1"/>
    <col min="7429" max="7429" width="19.54296875" style="111" customWidth="1"/>
    <col min="7430" max="7430" width="4.36328125" style="111" customWidth="1"/>
    <col min="7431" max="7432" width="10.1796875" style="111" customWidth="1"/>
    <col min="7433" max="7433" width="17" style="111" customWidth="1"/>
    <col min="7434" max="7435" width="10.1796875" style="111" customWidth="1"/>
    <col min="7436" max="7436" width="19.453125" style="111" customWidth="1"/>
    <col min="7437" max="7437" width="21.81640625" style="111" customWidth="1"/>
    <col min="7438" max="7680" width="8.81640625" style="111"/>
    <col min="7681" max="7681" width="4.1796875" style="111" customWidth="1"/>
    <col min="7682" max="7682" width="10.1796875" style="111" customWidth="1"/>
    <col min="7683" max="7683" width="8.81640625" style="111"/>
    <col min="7684" max="7684" width="19.1796875" style="111" customWidth="1"/>
    <col min="7685" max="7685" width="19.54296875" style="111" customWidth="1"/>
    <col min="7686" max="7686" width="4.36328125" style="111" customWidth="1"/>
    <col min="7687" max="7688" width="10.1796875" style="111" customWidth="1"/>
    <col min="7689" max="7689" width="17" style="111" customWidth="1"/>
    <col min="7690" max="7691" width="10.1796875" style="111" customWidth="1"/>
    <col min="7692" max="7692" width="19.453125" style="111" customWidth="1"/>
    <col min="7693" max="7693" width="21.81640625" style="111" customWidth="1"/>
    <col min="7694" max="7936" width="8.81640625" style="111"/>
    <col min="7937" max="7937" width="4.1796875" style="111" customWidth="1"/>
    <col min="7938" max="7938" width="10.1796875" style="111" customWidth="1"/>
    <col min="7939" max="7939" width="8.81640625" style="111"/>
    <col min="7940" max="7940" width="19.1796875" style="111" customWidth="1"/>
    <col min="7941" max="7941" width="19.54296875" style="111" customWidth="1"/>
    <col min="7942" max="7942" width="4.36328125" style="111" customWidth="1"/>
    <col min="7943" max="7944" width="10.1796875" style="111" customWidth="1"/>
    <col min="7945" max="7945" width="17" style="111" customWidth="1"/>
    <col min="7946" max="7947" width="10.1796875" style="111" customWidth="1"/>
    <col min="7948" max="7948" width="19.453125" style="111" customWidth="1"/>
    <col min="7949" max="7949" width="21.81640625" style="111" customWidth="1"/>
    <col min="7950" max="8192" width="8.81640625" style="111"/>
    <col min="8193" max="8193" width="4.1796875" style="111" customWidth="1"/>
    <col min="8194" max="8194" width="10.1796875" style="111" customWidth="1"/>
    <col min="8195" max="8195" width="8.81640625" style="111"/>
    <col min="8196" max="8196" width="19.1796875" style="111" customWidth="1"/>
    <col min="8197" max="8197" width="19.54296875" style="111" customWidth="1"/>
    <col min="8198" max="8198" width="4.36328125" style="111" customWidth="1"/>
    <col min="8199" max="8200" width="10.1796875" style="111" customWidth="1"/>
    <col min="8201" max="8201" width="17" style="111" customWidth="1"/>
    <col min="8202" max="8203" width="10.1796875" style="111" customWidth="1"/>
    <col min="8204" max="8204" width="19.453125" style="111" customWidth="1"/>
    <col min="8205" max="8205" width="21.81640625" style="111" customWidth="1"/>
    <col min="8206" max="8448" width="8.81640625" style="111"/>
    <col min="8449" max="8449" width="4.1796875" style="111" customWidth="1"/>
    <col min="8450" max="8450" width="10.1796875" style="111" customWidth="1"/>
    <col min="8451" max="8451" width="8.81640625" style="111"/>
    <col min="8452" max="8452" width="19.1796875" style="111" customWidth="1"/>
    <col min="8453" max="8453" width="19.54296875" style="111" customWidth="1"/>
    <col min="8454" max="8454" width="4.36328125" style="111" customWidth="1"/>
    <col min="8455" max="8456" width="10.1796875" style="111" customWidth="1"/>
    <col min="8457" max="8457" width="17" style="111" customWidth="1"/>
    <col min="8458" max="8459" width="10.1796875" style="111" customWidth="1"/>
    <col min="8460" max="8460" width="19.453125" style="111" customWidth="1"/>
    <col min="8461" max="8461" width="21.81640625" style="111" customWidth="1"/>
    <col min="8462" max="8704" width="8.81640625" style="111"/>
    <col min="8705" max="8705" width="4.1796875" style="111" customWidth="1"/>
    <col min="8706" max="8706" width="10.1796875" style="111" customWidth="1"/>
    <col min="8707" max="8707" width="8.81640625" style="111"/>
    <col min="8708" max="8708" width="19.1796875" style="111" customWidth="1"/>
    <col min="8709" max="8709" width="19.54296875" style="111" customWidth="1"/>
    <col min="8710" max="8710" width="4.36328125" style="111" customWidth="1"/>
    <col min="8711" max="8712" width="10.1796875" style="111" customWidth="1"/>
    <col min="8713" max="8713" width="17" style="111" customWidth="1"/>
    <col min="8714" max="8715" width="10.1796875" style="111" customWidth="1"/>
    <col min="8716" max="8716" width="19.453125" style="111" customWidth="1"/>
    <col min="8717" max="8717" width="21.81640625" style="111" customWidth="1"/>
    <col min="8718" max="8960" width="8.81640625" style="111"/>
    <col min="8961" max="8961" width="4.1796875" style="111" customWidth="1"/>
    <col min="8962" max="8962" width="10.1796875" style="111" customWidth="1"/>
    <col min="8963" max="8963" width="8.81640625" style="111"/>
    <col min="8964" max="8964" width="19.1796875" style="111" customWidth="1"/>
    <col min="8965" max="8965" width="19.54296875" style="111" customWidth="1"/>
    <col min="8966" max="8966" width="4.36328125" style="111" customWidth="1"/>
    <col min="8967" max="8968" width="10.1796875" style="111" customWidth="1"/>
    <col min="8969" max="8969" width="17" style="111" customWidth="1"/>
    <col min="8970" max="8971" width="10.1796875" style="111" customWidth="1"/>
    <col min="8972" max="8972" width="19.453125" style="111" customWidth="1"/>
    <col min="8973" max="8973" width="21.81640625" style="111" customWidth="1"/>
    <col min="8974" max="9216" width="8.81640625" style="111"/>
    <col min="9217" max="9217" width="4.1796875" style="111" customWidth="1"/>
    <col min="9218" max="9218" width="10.1796875" style="111" customWidth="1"/>
    <col min="9219" max="9219" width="8.81640625" style="111"/>
    <col min="9220" max="9220" width="19.1796875" style="111" customWidth="1"/>
    <col min="9221" max="9221" width="19.54296875" style="111" customWidth="1"/>
    <col min="9222" max="9222" width="4.36328125" style="111" customWidth="1"/>
    <col min="9223" max="9224" width="10.1796875" style="111" customWidth="1"/>
    <col min="9225" max="9225" width="17" style="111" customWidth="1"/>
    <col min="9226" max="9227" width="10.1796875" style="111" customWidth="1"/>
    <col min="9228" max="9228" width="19.453125" style="111" customWidth="1"/>
    <col min="9229" max="9229" width="21.81640625" style="111" customWidth="1"/>
    <col min="9230" max="9472" width="8.81640625" style="111"/>
    <col min="9473" max="9473" width="4.1796875" style="111" customWidth="1"/>
    <col min="9474" max="9474" width="10.1796875" style="111" customWidth="1"/>
    <col min="9475" max="9475" width="8.81640625" style="111"/>
    <col min="9476" max="9476" width="19.1796875" style="111" customWidth="1"/>
    <col min="9477" max="9477" width="19.54296875" style="111" customWidth="1"/>
    <col min="9478" max="9478" width="4.36328125" style="111" customWidth="1"/>
    <col min="9479" max="9480" width="10.1796875" style="111" customWidth="1"/>
    <col min="9481" max="9481" width="17" style="111" customWidth="1"/>
    <col min="9482" max="9483" width="10.1796875" style="111" customWidth="1"/>
    <col min="9484" max="9484" width="19.453125" style="111" customWidth="1"/>
    <col min="9485" max="9485" width="21.81640625" style="111" customWidth="1"/>
    <col min="9486" max="9728" width="8.81640625" style="111"/>
    <col min="9729" max="9729" width="4.1796875" style="111" customWidth="1"/>
    <col min="9730" max="9730" width="10.1796875" style="111" customWidth="1"/>
    <col min="9731" max="9731" width="8.81640625" style="111"/>
    <col min="9732" max="9732" width="19.1796875" style="111" customWidth="1"/>
    <col min="9733" max="9733" width="19.54296875" style="111" customWidth="1"/>
    <col min="9734" max="9734" width="4.36328125" style="111" customWidth="1"/>
    <col min="9735" max="9736" width="10.1796875" style="111" customWidth="1"/>
    <col min="9737" max="9737" width="17" style="111" customWidth="1"/>
    <col min="9738" max="9739" width="10.1796875" style="111" customWidth="1"/>
    <col min="9740" max="9740" width="19.453125" style="111" customWidth="1"/>
    <col min="9741" max="9741" width="21.81640625" style="111" customWidth="1"/>
    <col min="9742" max="9984" width="8.81640625" style="111"/>
    <col min="9985" max="9985" width="4.1796875" style="111" customWidth="1"/>
    <col min="9986" max="9986" width="10.1796875" style="111" customWidth="1"/>
    <col min="9987" max="9987" width="8.81640625" style="111"/>
    <col min="9988" max="9988" width="19.1796875" style="111" customWidth="1"/>
    <col min="9989" max="9989" width="19.54296875" style="111" customWidth="1"/>
    <col min="9990" max="9990" width="4.36328125" style="111" customWidth="1"/>
    <col min="9991" max="9992" width="10.1796875" style="111" customWidth="1"/>
    <col min="9993" max="9993" width="17" style="111" customWidth="1"/>
    <col min="9994" max="9995" width="10.1796875" style="111" customWidth="1"/>
    <col min="9996" max="9996" width="19.453125" style="111" customWidth="1"/>
    <col min="9997" max="9997" width="21.81640625" style="111" customWidth="1"/>
    <col min="9998" max="10240" width="8.81640625" style="111"/>
    <col min="10241" max="10241" width="4.1796875" style="111" customWidth="1"/>
    <col min="10242" max="10242" width="10.1796875" style="111" customWidth="1"/>
    <col min="10243" max="10243" width="8.81640625" style="111"/>
    <col min="10244" max="10244" width="19.1796875" style="111" customWidth="1"/>
    <col min="10245" max="10245" width="19.54296875" style="111" customWidth="1"/>
    <col min="10246" max="10246" width="4.36328125" style="111" customWidth="1"/>
    <col min="10247" max="10248" width="10.1796875" style="111" customWidth="1"/>
    <col min="10249" max="10249" width="17" style="111" customWidth="1"/>
    <col min="10250" max="10251" width="10.1796875" style="111" customWidth="1"/>
    <col min="10252" max="10252" width="19.453125" style="111" customWidth="1"/>
    <col min="10253" max="10253" width="21.81640625" style="111" customWidth="1"/>
    <col min="10254" max="10496" width="8.81640625" style="111"/>
    <col min="10497" max="10497" width="4.1796875" style="111" customWidth="1"/>
    <col min="10498" max="10498" width="10.1796875" style="111" customWidth="1"/>
    <col min="10499" max="10499" width="8.81640625" style="111"/>
    <col min="10500" max="10500" width="19.1796875" style="111" customWidth="1"/>
    <col min="10501" max="10501" width="19.54296875" style="111" customWidth="1"/>
    <col min="10502" max="10502" width="4.36328125" style="111" customWidth="1"/>
    <col min="10503" max="10504" width="10.1796875" style="111" customWidth="1"/>
    <col min="10505" max="10505" width="17" style="111" customWidth="1"/>
    <col min="10506" max="10507" width="10.1796875" style="111" customWidth="1"/>
    <col min="10508" max="10508" width="19.453125" style="111" customWidth="1"/>
    <col min="10509" max="10509" width="21.81640625" style="111" customWidth="1"/>
    <col min="10510" max="10752" width="8.81640625" style="111"/>
    <col min="10753" max="10753" width="4.1796875" style="111" customWidth="1"/>
    <col min="10754" max="10754" width="10.1796875" style="111" customWidth="1"/>
    <col min="10755" max="10755" width="8.81640625" style="111"/>
    <col min="10756" max="10756" width="19.1796875" style="111" customWidth="1"/>
    <col min="10757" max="10757" width="19.54296875" style="111" customWidth="1"/>
    <col min="10758" max="10758" width="4.36328125" style="111" customWidth="1"/>
    <col min="10759" max="10760" width="10.1796875" style="111" customWidth="1"/>
    <col min="10761" max="10761" width="17" style="111" customWidth="1"/>
    <col min="10762" max="10763" width="10.1796875" style="111" customWidth="1"/>
    <col min="10764" max="10764" width="19.453125" style="111" customWidth="1"/>
    <col min="10765" max="10765" width="21.81640625" style="111" customWidth="1"/>
    <col min="10766" max="11008" width="8.81640625" style="111"/>
    <col min="11009" max="11009" width="4.1796875" style="111" customWidth="1"/>
    <col min="11010" max="11010" width="10.1796875" style="111" customWidth="1"/>
    <col min="11011" max="11011" width="8.81640625" style="111"/>
    <col min="11012" max="11012" width="19.1796875" style="111" customWidth="1"/>
    <col min="11013" max="11013" width="19.54296875" style="111" customWidth="1"/>
    <col min="11014" max="11014" width="4.36328125" style="111" customWidth="1"/>
    <col min="11015" max="11016" width="10.1796875" style="111" customWidth="1"/>
    <col min="11017" max="11017" width="17" style="111" customWidth="1"/>
    <col min="11018" max="11019" width="10.1796875" style="111" customWidth="1"/>
    <col min="11020" max="11020" width="19.453125" style="111" customWidth="1"/>
    <col min="11021" max="11021" width="21.81640625" style="111" customWidth="1"/>
    <col min="11022" max="11264" width="8.81640625" style="111"/>
    <col min="11265" max="11265" width="4.1796875" style="111" customWidth="1"/>
    <col min="11266" max="11266" width="10.1796875" style="111" customWidth="1"/>
    <col min="11267" max="11267" width="8.81640625" style="111"/>
    <col min="11268" max="11268" width="19.1796875" style="111" customWidth="1"/>
    <col min="11269" max="11269" width="19.54296875" style="111" customWidth="1"/>
    <col min="11270" max="11270" width="4.36328125" style="111" customWidth="1"/>
    <col min="11271" max="11272" width="10.1796875" style="111" customWidth="1"/>
    <col min="11273" max="11273" width="17" style="111" customWidth="1"/>
    <col min="11274" max="11275" width="10.1796875" style="111" customWidth="1"/>
    <col min="11276" max="11276" width="19.453125" style="111" customWidth="1"/>
    <col min="11277" max="11277" width="21.81640625" style="111" customWidth="1"/>
    <col min="11278" max="11520" width="8.81640625" style="111"/>
    <col min="11521" max="11521" width="4.1796875" style="111" customWidth="1"/>
    <col min="11522" max="11522" width="10.1796875" style="111" customWidth="1"/>
    <col min="11523" max="11523" width="8.81640625" style="111"/>
    <col min="11524" max="11524" width="19.1796875" style="111" customWidth="1"/>
    <col min="11525" max="11525" width="19.54296875" style="111" customWidth="1"/>
    <col min="11526" max="11526" width="4.36328125" style="111" customWidth="1"/>
    <col min="11527" max="11528" width="10.1796875" style="111" customWidth="1"/>
    <col min="11529" max="11529" width="17" style="111" customWidth="1"/>
    <col min="11530" max="11531" width="10.1796875" style="111" customWidth="1"/>
    <col min="11532" max="11532" width="19.453125" style="111" customWidth="1"/>
    <col min="11533" max="11533" width="21.81640625" style="111" customWidth="1"/>
    <col min="11534" max="11776" width="8.81640625" style="111"/>
    <col min="11777" max="11777" width="4.1796875" style="111" customWidth="1"/>
    <col min="11778" max="11778" width="10.1796875" style="111" customWidth="1"/>
    <col min="11779" max="11779" width="8.81640625" style="111"/>
    <col min="11780" max="11780" width="19.1796875" style="111" customWidth="1"/>
    <col min="11781" max="11781" width="19.54296875" style="111" customWidth="1"/>
    <col min="11782" max="11782" width="4.36328125" style="111" customWidth="1"/>
    <col min="11783" max="11784" width="10.1796875" style="111" customWidth="1"/>
    <col min="11785" max="11785" width="17" style="111" customWidth="1"/>
    <col min="11786" max="11787" width="10.1796875" style="111" customWidth="1"/>
    <col min="11788" max="11788" width="19.453125" style="111" customWidth="1"/>
    <col min="11789" max="11789" width="21.81640625" style="111" customWidth="1"/>
    <col min="11790" max="12032" width="8.81640625" style="111"/>
    <col min="12033" max="12033" width="4.1796875" style="111" customWidth="1"/>
    <col min="12034" max="12034" width="10.1796875" style="111" customWidth="1"/>
    <col min="12035" max="12035" width="8.81640625" style="111"/>
    <col min="12036" max="12036" width="19.1796875" style="111" customWidth="1"/>
    <col min="12037" max="12037" width="19.54296875" style="111" customWidth="1"/>
    <col min="12038" max="12038" width="4.36328125" style="111" customWidth="1"/>
    <col min="12039" max="12040" width="10.1796875" style="111" customWidth="1"/>
    <col min="12041" max="12041" width="17" style="111" customWidth="1"/>
    <col min="12042" max="12043" width="10.1796875" style="111" customWidth="1"/>
    <col min="12044" max="12044" width="19.453125" style="111" customWidth="1"/>
    <col min="12045" max="12045" width="21.81640625" style="111" customWidth="1"/>
    <col min="12046" max="12288" width="8.81640625" style="111"/>
    <col min="12289" max="12289" width="4.1796875" style="111" customWidth="1"/>
    <col min="12290" max="12290" width="10.1796875" style="111" customWidth="1"/>
    <col min="12291" max="12291" width="8.81640625" style="111"/>
    <col min="12292" max="12292" width="19.1796875" style="111" customWidth="1"/>
    <col min="12293" max="12293" width="19.54296875" style="111" customWidth="1"/>
    <col min="12294" max="12294" width="4.36328125" style="111" customWidth="1"/>
    <col min="12295" max="12296" width="10.1796875" style="111" customWidth="1"/>
    <col min="12297" max="12297" width="17" style="111" customWidth="1"/>
    <col min="12298" max="12299" width="10.1796875" style="111" customWidth="1"/>
    <col min="12300" max="12300" width="19.453125" style="111" customWidth="1"/>
    <col min="12301" max="12301" width="21.81640625" style="111" customWidth="1"/>
    <col min="12302" max="12544" width="8.81640625" style="111"/>
    <col min="12545" max="12545" width="4.1796875" style="111" customWidth="1"/>
    <col min="12546" max="12546" width="10.1796875" style="111" customWidth="1"/>
    <col min="12547" max="12547" width="8.81640625" style="111"/>
    <col min="12548" max="12548" width="19.1796875" style="111" customWidth="1"/>
    <col min="12549" max="12549" width="19.54296875" style="111" customWidth="1"/>
    <col min="12550" max="12550" width="4.36328125" style="111" customWidth="1"/>
    <col min="12551" max="12552" width="10.1796875" style="111" customWidth="1"/>
    <col min="12553" max="12553" width="17" style="111" customWidth="1"/>
    <col min="12554" max="12555" width="10.1796875" style="111" customWidth="1"/>
    <col min="12556" max="12556" width="19.453125" style="111" customWidth="1"/>
    <col min="12557" max="12557" width="21.81640625" style="111" customWidth="1"/>
    <col min="12558" max="12800" width="8.81640625" style="111"/>
    <col min="12801" max="12801" width="4.1796875" style="111" customWidth="1"/>
    <col min="12802" max="12802" width="10.1796875" style="111" customWidth="1"/>
    <col min="12803" max="12803" width="8.81640625" style="111"/>
    <col min="12804" max="12804" width="19.1796875" style="111" customWidth="1"/>
    <col min="12805" max="12805" width="19.54296875" style="111" customWidth="1"/>
    <col min="12806" max="12806" width="4.36328125" style="111" customWidth="1"/>
    <col min="12807" max="12808" width="10.1796875" style="111" customWidth="1"/>
    <col min="12809" max="12809" width="17" style="111" customWidth="1"/>
    <col min="12810" max="12811" width="10.1796875" style="111" customWidth="1"/>
    <col min="12812" max="12812" width="19.453125" style="111" customWidth="1"/>
    <col min="12813" max="12813" width="21.81640625" style="111" customWidth="1"/>
    <col min="12814" max="13056" width="8.81640625" style="111"/>
    <col min="13057" max="13057" width="4.1796875" style="111" customWidth="1"/>
    <col min="13058" max="13058" width="10.1796875" style="111" customWidth="1"/>
    <col min="13059" max="13059" width="8.81640625" style="111"/>
    <col min="13060" max="13060" width="19.1796875" style="111" customWidth="1"/>
    <col min="13061" max="13061" width="19.54296875" style="111" customWidth="1"/>
    <col min="13062" max="13062" width="4.36328125" style="111" customWidth="1"/>
    <col min="13063" max="13064" width="10.1796875" style="111" customWidth="1"/>
    <col min="13065" max="13065" width="17" style="111" customWidth="1"/>
    <col min="13066" max="13067" width="10.1796875" style="111" customWidth="1"/>
    <col min="13068" max="13068" width="19.453125" style="111" customWidth="1"/>
    <col min="13069" max="13069" width="21.81640625" style="111" customWidth="1"/>
    <col min="13070" max="13312" width="8.81640625" style="111"/>
    <col min="13313" max="13313" width="4.1796875" style="111" customWidth="1"/>
    <col min="13314" max="13314" width="10.1796875" style="111" customWidth="1"/>
    <col min="13315" max="13315" width="8.81640625" style="111"/>
    <col min="13316" max="13316" width="19.1796875" style="111" customWidth="1"/>
    <col min="13317" max="13317" width="19.54296875" style="111" customWidth="1"/>
    <col min="13318" max="13318" width="4.36328125" style="111" customWidth="1"/>
    <col min="13319" max="13320" width="10.1796875" style="111" customWidth="1"/>
    <col min="13321" max="13321" width="17" style="111" customWidth="1"/>
    <col min="13322" max="13323" width="10.1796875" style="111" customWidth="1"/>
    <col min="13324" max="13324" width="19.453125" style="111" customWidth="1"/>
    <col min="13325" max="13325" width="21.81640625" style="111" customWidth="1"/>
    <col min="13326" max="13568" width="8.81640625" style="111"/>
    <col min="13569" max="13569" width="4.1796875" style="111" customWidth="1"/>
    <col min="13570" max="13570" width="10.1796875" style="111" customWidth="1"/>
    <col min="13571" max="13571" width="8.81640625" style="111"/>
    <col min="13572" max="13572" width="19.1796875" style="111" customWidth="1"/>
    <col min="13573" max="13573" width="19.54296875" style="111" customWidth="1"/>
    <col min="13574" max="13574" width="4.36328125" style="111" customWidth="1"/>
    <col min="13575" max="13576" width="10.1796875" style="111" customWidth="1"/>
    <col min="13577" max="13577" width="17" style="111" customWidth="1"/>
    <col min="13578" max="13579" width="10.1796875" style="111" customWidth="1"/>
    <col min="13580" max="13580" width="19.453125" style="111" customWidth="1"/>
    <col min="13581" max="13581" width="21.81640625" style="111" customWidth="1"/>
    <col min="13582" max="13824" width="8.81640625" style="111"/>
    <col min="13825" max="13825" width="4.1796875" style="111" customWidth="1"/>
    <col min="13826" max="13826" width="10.1796875" style="111" customWidth="1"/>
    <col min="13827" max="13827" width="8.81640625" style="111"/>
    <col min="13828" max="13828" width="19.1796875" style="111" customWidth="1"/>
    <col min="13829" max="13829" width="19.54296875" style="111" customWidth="1"/>
    <col min="13830" max="13830" width="4.36328125" style="111" customWidth="1"/>
    <col min="13831" max="13832" width="10.1796875" style="111" customWidth="1"/>
    <col min="13833" max="13833" width="17" style="111" customWidth="1"/>
    <col min="13834" max="13835" width="10.1796875" style="111" customWidth="1"/>
    <col min="13836" max="13836" width="19.453125" style="111" customWidth="1"/>
    <col min="13837" max="13837" width="21.81640625" style="111" customWidth="1"/>
    <col min="13838" max="14080" width="8.81640625" style="111"/>
    <col min="14081" max="14081" width="4.1796875" style="111" customWidth="1"/>
    <col min="14082" max="14082" width="10.1796875" style="111" customWidth="1"/>
    <col min="14083" max="14083" width="8.81640625" style="111"/>
    <col min="14084" max="14084" width="19.1796875" style="111" customWidth="1"/>
    <col min="14085" max="14085" width="19.54296875" style="111" customWidth="1"/>
    <col min="14086" max="14086" width="4.36328125" style="111" customWidth="1"/>
    <col min="14087" max="14088" width="10.1796875" style="111" customWidth="1"/>
    <col min="14089" max="14089" width="17" style="111" customWidth="1"/>
    <col min="14090" max="14091" width="10.1796875" style="111" customWidth="1"/>
    <col min="14092" max="14092" width="19.453125" style="111" customWidth="1"/>
    <col min="14093" max="14093" width="21.81640625" style="111" customWidth="1"/>
    <col min="14094" max="14336" width="8.81640625" style="111"/>
    <col min="14337" max="14337" width="4.1796875" style="111" customWidth="1"/>
    <col min="14338" max="14338" width="10.1796875" style="111" customWidth="1"/>
    <col min="14339" max="14339" width="8.81640625" style="111"/>
    <col min="14340" max="14340" width="19.1796875" style="111" customWidth="1"/>
    <col min="14341" max="14341" width="19.54296875" style="111" customWidth="1"/>
    <col min="14342" max="14342" width="4.36328125" style="111" customWidth="1"/>
    <col min="14343" max="14344" width="10.1796875" style="111" customWidth="1"/>
    <col min="14345" max="14345" width="17" style="111" customWidth="1"/>
    <col min="14346" max="14347" width="10.1796875" style="111" customWidth="1"/>
    <col min="14348" max="14348" width="19.453125" style="111" customWidth="1"/>
    <col min="14349" max="14349" width="21.81640625" style="111" customWidth="1"/>
    <col min="14350" max="14592" width="8.81640625" style="111"/>
    <col min="14593" max="14593" width="4.1796875" style="111" customWidth="1"/>
    <col min="14594" max="14594" width="10.1796875" style="111" customWidth="1"/>
    <col min="14595" max="14595" width="8.81640625" style="111"/>
    <col min="14596" max="14596" width="19.1796875" style="111" customWidth="1"/>
    <col min="14597" max="14597" width="19.54296875" style="111" customWidth="1"/>
    <col min="14598" max="14598" width="4.36328125" style="111" customWidth="1"/>
    <col min="14599" max="14600" width="10.1796875" style="111" customWidth="1"/>
    <col min="14601" max="14601" width="17" style="111" customWidth="1"/>
    <col min="14602" max="14603" width="10.1796875" style="111" customWidth="1"/>
    <col min="14604" max="14604" width="19.453125" style="111" customWidth="1"/>
    <col min="14605" max="14605" width="21.81640625" style="111" customWidth="1"/>
    <col min="14606" max="14848" width="8.81640625" style="111"/>
    <col min="14849" max="14849" width="4.1796875" style="111" customWidth="1"/>
    <col min="14850" max="14850" width="10.1796875" style="111" customWidth="1"/>
    <col min="14851" max="14851" width="8.81640625" style="111"/>
    <col min="14852" max="14852" width="19.1796875" style="111" customWidth="1"/>
    <col min="14853" max="14853" width="19.54296875" style="111" customWidth="1"/>
    <col min="14854" max="14854" width="4.36328125" style="111" customWidth="1"/>
    <col min="14855" max="14856" width="10.1796875" style="111" customWidth="1"/>
    <col min="14857" max="14857" width="17" style="111" customWidth="1"/>
    <col min="14858" max="14859" width="10.1796875" style="111" customWidth="1"/>
    <col min="14860" max="14860" width="19.453125" style="111" customWidth="1"/>
    <col min="14861" max="14861" width="21.81640625" style="111" customWidth="1"/>
    <col min="14862" max="15104" width="8.81640625" style="111"/>
    <col min="15105" max="15105" width="4.1796875" style="111" customWidth="1"/>
    <col min="15106" max="15106" width="10.1796875" style="111" customWidth="1"/>
    <col min="15107" max="15107" width="8.81640625" style="111"/>
    <col min="15108" max="15108" width="19.1796875" style="111" customWidth="1"/>
    <col min="15109" max="15109" width="19.54296875" style="111" customWidth="1"/>
    <col min="15110" max="15110" width="4.36328125" style="111" customWidth="1"/>
    <col min="15111" max="15112" width="10.1796875" style="111" customWidth="1"/>
    <col min="15113" max="15113" width="17" style="111" customWidth="1"/>
    <col min="15114" max="15115" width="10.1796875" style="111" customWidth="1"/>
    <col min="15116" max="15116" width="19.453125" style="111" customWidth="1"/>
    <col min="15117" max="15117" width="21.81640625" style="111" customWidth="1"/>
    <col min="15118" max="15360" width="8.81640625" style="111"/>
    <col min="15361" max="15361" width="4.1796875" style="111" customWidth="1"/>
    <col min="15362" max="15362" width="10.1796875" style="111" customWidth="1"/>
    <col min="15363" max="15363" width="8.81640625" style="111"/>
    <col min="15364" max="15364" width="19.1796875" style="111" customWidth="1"/>
    <col min="15365" max="15365" width="19.54296875" style="111" customWidth="1"/>
    <col min="15366" max="15366" width="4.36328125" style="111" customWidth="1"/>
    <col min="15367" max="15368" width="10.1796875" style="111" customWidth="1"/>
    <col min="15369" max="15369" width="17" style="111" customWidth="1"/>
    <col min="15370" max="15371" width="10.1796875" style="111" customWidth="1"/>
    <col min="15372" max="15372" width="19.453125" style="111" customWidth="1"/>
    <col min="15373" max="15373" width="21.81640625" style="111" customWidth="1"/>
    <col min="15374" max="15616" width="8.81640625" style="111"/>
    <col min="15617" max="15617" width="4.1796875" style="111" customWidth="1"/>
    <col min="15618" max="15618" width="10.1796875" style="111" customWidth="1"/>
    <col min="15619" max="15619" width="8.81640625" style="111"/>
    <col min="15620" max="15620" width="19.1796875" style="111" customWidth="1"/>
    <col min="15621" max="15621" width="19.54296875" style="111" customWidth="1"/>
    <col min="15622" max="15622" width="4.36328125" style="111" customWidth="1"/>
    <col min="15623" max="15624" width="10.1796875" style="111" customWidth="1"/>
    <col min="15625" max="15625" width="17" style="111" customWidth="1"/>
    <col min="15626" max="15627" width="10.1796875" style="111" customWidth="1"/>
    <col min="15628" max="15628" width="19.453125" style="111" customWidth="1"/>
    <col min="15629" max="15629" width="21.81640625" style="111" customWidth="1"/>
    <col min="15630" max="15872" width="8.81640625" style="111"/>
    <col min="15873" max="15873" width="4.1796875" style="111" customWidth="1"/>
    <col min="15874" max="15874" width="10.1796875" style="111" customWidth="1"/>
    <col min="15875" max="15875" width="8.81640625" style="111"/>
    <col min="15876" max="15876" width="19.1796875" style="111" customWidth="1"/>
    <col min="15877" max="15877" width="19.54296875" style="111" customWidth="1"/>
    <col min="15878" max="15878" width="4.36328125" style="111" customWidth="1"/>
    <col min="15879" max="15880" width="10.1796875" style="111" customWidth="1"/>
    <col min="15881" max="15881" width="17" style="111" customWidth="1"/>
    <col min="15882" max="15883" width="10.1796875" style="111" customWidth="1"/>
    <col min="15884" max="15884" width="19.453125" style="111" customWidth="1"/>
    <col min="15885" max="15885" width="21.81640625" style="111" customWidth="1"/>
    <col min="15886" max="16128" width="8.81640625" style="111"/>
    <col min="16129" max="16129" width="4.1796875" style="111" customWidth="1"/>
    <col min="16130" max="16130" width="10.1796875" style="111" customWidth="1"/>
    <col min="16131" max="16131" width="8.81640625" style="111"/>
    <col min="16132" max="16132" width="19.1796875" style="111" customWidth="1"/>
    <col min="16133" max="16133" width="19.54296875" style="111" customWidth="1"/>
    <col min="16134" max="16134" width="4.36328125" style="111" customWidth="1"/>
    <col min="16135" max="16136" width="10.1796875" style="111" customWidth="1"/>
    <col min="16137" max="16137" width="17" style="111" customWidth="1"/>
    <col min="16138" max="16139" width="10.1796875" style="111" customWidth="1"/>
    <col min="16140" max="16140" width="19.453125" style="111" customWidth="1"/>
    <col min="16141" max="16141" width="21.81640625" style="111" customWidth="1"/>
    <col min="16142" max="16384" width="8.81640625" style="111"/>
  </cols>
  <sheetData>
    <row r="1" spans="1:13" ht="15" customHeight="1">
      <c r="A1" s="579" t="s">
        <v>29</v>
      </c>
      <c r="B1" s="579"/>
      <c r="C1" s="579"/>
      <c r="D1" s="579"/>
      <c r="E1" s="579"/>
      <c r="F1" s="579"/>
      <c r="G1" s="579"/>
      <c r="H1" s="579"/>
      <c r="I1" s="579"/>
      <c r="J1" s="579"/>
      <c r="K1" s="579"/>
      <c r="L1" s="579"/>
      <c r="M1" s="579"/>
    </row>
    <row r="2" spans="1:13" ht="27" customHeight="1">
      <c r="A2" s="580" t="s">
        <v>391</v>
      </c>
      <c r="B2" s="580"/>
      <c r="C2" s="580"/>
      <c r="D2" s="580"/>
      <c r="E2" s="580"/>
      <c r="F2" s="580"/>
      <c r="G2" s="580"/>
      <c r="H2" s="580"/>
      <c r="I2" s="580"/>
      <c r="J2" s="580"/>
      <c r="K2" s="580"/>
      <c r="L2" s="580"/>
      <c r="M2" s="580"/>
    </row>
    <row r="3" spans="1:13" ht="28.75" customHeight="1">
      <c r="A3" s="581" t="s">
        <v>179</v>
      </c>
      <c r="B3" s="581"/>
      <c r="C3" s="581"/>
      <c r="D3" s="581"/>
      <c r="E3" s="581"/>
      <c r="F3" s="581"/>
      <c r="G3" s="581"/>
      <c r="H3" s="581"/>
      <c r="I3" s="581"/>
      <c r="J3" s="582" t="s">
        <v>180</v>
      </c>
      <c r="K3" s="582"/>
      <c r="L3" s="582"/>
      <c r="M3" s="112" t="s">
        <v>2</v>
      </c>
    </row>
    <row r="4" spans="1:13" ht="16.5" customHeight="1">
      <c r="A4" s="578"/>
      <c r="B4" s="578"/>
      <c r="C4" s="578"/>
      <c r="D4" s="578"/>
      <c r="E4" s="578"/>
      <c r="F4" s="578"/>
      <c r="G4" s="578"/>
      <c r="H4" s="578"/>
      <c r="I4" s="578"/>
      <c r="J4" s="578"/>
      <c r="K4" s="578"/>
      <c r="L4" s="578"/>
      <c r="M4" s="578"/>
    </row>
    <row r="5" spans="1:13" ht="15.75" customHeight="1">
      <c r="A5" s="576" t="s">
        <v>181</v>
      </c>
      <c r="B5" s="577"/>
      <c r="C5" s="577"/>
      <c r="D5" s="577"/>
      <c r="E5" s="577"/>
      <c r="F5" s="577"/>
      <c r="G5" s="577"/>
      <c r="H5" s="577"/>
      <c r="I5" s="577"/>
      <c r="J5" s="577"/>
      <c r="K5" s="577"/>
      <c r="L5" s="577"/>
      <c r="M5" s="577"/>
    </row>
    <row r="6" spans="1:13" ht="12.75" customHeight="1">
      <c r="A6" s="574" t="s">
        <v>5</v>
      </c>
      <c r="B6" s="574" t="s">
        <v>182</v>
      </c>
      <c r="C6" s="574"/>
      <c r="D6" s="574"/>
      <c r="E6" s="562"/>
      <c r="F6" s="564"/>
      <c r="G6" s="562" t="s">
        <v>183</v>
      </c>
      <c r="H6" s="563"/>
      <c r="I6" s="564"/>
      <c r="J6" s="562" t="s">
        <v>184</v>
      </c>
      <c r="K6" s="563"/>
      <c r="L6" s="563"/>
      <c r="M6" s="564"/>
    </row>
    <row r="7" spans="1:13" ht="12.75" customHeight="1">
      <c r="A7" s="574"/>
      <c r="B7" s="574"/>
      <c r="C7" s="574"/>
      <c r="D7" s="574"/>
      <c r="E7" s="565"/>
      <c r="F7" s="567"/>
      <c r="G7" s="565"/>
      <c r="H7" s="566"/>
      <c r="I7" s="567"/>
      <c r="J7" s="565"/>
      <c r="K7" s="566"/>
      <c r="L7" s="566"/>
      <c r="M7" s="567"/>
    </row>
    <row r="8" spans="1:13" ht="12.75" customHeight="1">
      <c r="A8" s="574"/>
      <c r="B8" s="574"/>
      <c r="C8" s="574"/>
      <c r="D8" s="574"/>
      <c r="E8" s="568"/>
      <c r="F8" s="570"/>
      <c r="G8" s="568"/>
      <c r="H8" s="569"/>
      <c r="I8" s="570"/>
      <c r="J8" s="568"/>
      <c r="K8" s="569"/>
      <c r="L8" s="569"/>
      <c r="M8" s="570"/>
    </row>
    <row r="9" spans="1:13" ht="52" customHeight="1">
      <c r="A9" s="571" t="s">
        <v>185</v>
      </c>
      <c r="B9" s="572" t="s">
        <v>186</v>
      </c>
      <c r="C9" s="572"/>
      <c r="D9" s="572"/>
      <c r="E9" s="113" t="s">
        <v>187</v>
      </c>
      <c r="F9" s="114"/>
      <c r="G9" s="562"/>
      <c r="H9" s="563"/>
      <c r="I9" s="564"/>
      <c r="J9" s="562"/>
      <c r="K9" s="563"/>
      <c r="L9" s="563"/>
      <c r="M9" s="564"/>
    </row>
    <row r="10" spans="1:13" ht="52" customHeight="1">
      <c r="A10" s="571"/>
      <c r="B10" s="572"/>
      <c r="C10" s="572"/>
      <c r="D10" s="572"/>
      <c r="E10" s="115" t="s">
        <v>188</v>
      </c>
      <c r="F10" s="114"/>
      <c r="G10" s="565"/>
      <c r="H10" s="566"/>
      <c r="I10" s="567"/>
      <c r="J10" s="565"/>
      <c r="K10" s="566"/>
      <c r="L10" s="566"/>
      <c r="M10" s="567"/>
    </row>
    <row r="11" spans="1:13" ht="153" customHeight="1">
      <c r="A11" s="571"/>
      <c r="B11" s="572"/>
      <c r="C11" s="572"/>
      <c r="D11" s="572"/>
      <c r="E11" s="115" t="s">
        <v>189</v>
      </c>
      <c r="F11" s="114"/>
      <c r="G11" s="568"/>
      <c r="H11" s="569"/>
      <c r="I11" s="570"/>
      <c r="J11" s="568"/>
      <c r="K11" s="569"/>
      <c r="L11" s="569"/>
      <c r="M11" s="570"/>
    </row>
    <row r="12" spans="1:13" ht="35" customHeight="1">
      <c r="A12" s="537" t="s">
        <v>190</v>
      </c>
      <c r="B12" s="540" t="s">
        <v>191</v>
      </c>
      <c r="C12" s="541"/>
      <c r="D12" s="542"/>
      <c r="E12" s="113" t="s">
        <v>187</v>
      </c>
      <c r="F12" s="114"/>
      <c r="G12" s="562"/>
      <c r="H12" s="563"/>
      <c r="I12" s="564"/>
      <c r="J12" s="562"/>
      <c r="K12" s="563"/>
      <c r="L12" s="563"/>
      <c r="M12" s="564"/>
    </row>
    <row r="13" spans="1:13" ht="35" customHeight="1">
      <c r="A13" s="538"/>
      <c r="B13" s="543"/>
      <c r="C13" s="544"/>
      <c r="D13" s="545"/>
      <c r="E13" s="115" t="s">
        <v>188</v>
      </c>
      <c r="F13" s="114"/>
      <c r="G13" s="565"/>
      <c r="H13" s="566"/>
      <c r="I13" s="567"/>
      <c r="J13" s="565"/>
      <c r="K13" s="566"/>
      <c r="L13" s="566"/>
      <c r="M13" s="567"/>
    </row>
    <row r="14" spans="1:13" ht="67.5" customHeight="1">
      <c r="A14" s="538"/>
      <c r="B14" s="543"/>
      <c r="C14" s="544"/>
      <c r="D14" s="545"/>
      <c r="E14" s="115" t="s">
        <v>189</v>
      </c>
      <c r="F14" s="114"/>
      <c r="G14" s="565"/>
      <c r="H14" s="566"/>
      <c r="I14" s="567"/>
      <c r="J14" s="565"/>
      <c r="K14" s="566"/>
      <c r="L14" s="566"/>
      <c r="M14" s="567"/>
    </row>
    <row r="15" spans="1:13" ht="30" customHeight="1">
      <c r="A15" s="571" t="s">
        <v>192</v>
      </c>
      <c r="B15" s="540" t="s">
        <v>193</v>
      </c>
      <c r="C15" s="541"/>
      <c r="D15" s="542"/>
      <c r="E15" s="113" t="s">
        <v>187</v>
      </c>
      <c r="F15" s="114"/>
      <c r="G15" s="562"/>
      <c r="H15" s="563"/>
      <c r="I15" s="564"/>
      <c r="J15" s="553"/>
      <c r="K15" s="554"/>
      <c r="L15" s="554"/>
      <c r="M15" s="555"/>
    </row>
    <row r="16" spans="1:13" ht="30" customHeight="1">
      <c r="A16" s="571"/>
      <c r="B16" s="543"/>
      <c r="C16" s="544"/>
      <c r="D16" s="545"/>
      <c r="E16" s="115" t="s">
        <v>188</v>
      </c>
      <c r="F16" s="114"/>
      <c r="G16" s="565"/>
      <c r="H16" s="566"/>
      <c r="I16" s="567"/>
      <c r="J16" s="556"/>
      <c r="K16" s="557"/>
      <c r="L16" s="557"/>
      <c r="M16" s="558"/>
    </row>
    <row r="17" spans="1:13" ht="81.5" customHeight="1">
      <c r="A17" s="571"/>
      <c r="B17" s="546"/>
      <c r="C17" s="547"/>
      <c r="D17" s="548"/>
      <c r="E17" s="115" t="s">
        <v>189</v>
      </c>
      <c r="F17" s="114"/>
      <c r="G17" s="568"/>
      <c r="H17" s="569"/>
      <c r="I17" s="570"/>
      <c r="J17" s="559"/>
      <c r="K17" s="560"/>
      <c r="L17" s="560"/>
      <c r="M17" s="561"/>
    </row>
    <row r="18" spans="1:13" ht="30" customHeight="1">
      <c r="A18" s="537" t="s">
        <v>194</v>
      </c>
      <c r="B18" s="540" t="s">
        <v>195</v>
      </c>
      <c r="C18" s="541"/>
      <c r="D18" s="542"/>
      <c r="E18" s="113" t="s">
        <v>187</v>
      </c>
      <c r="F18" s="114"/>
      <c r="G18" s="562"/>
      <c r="H18" s="563"/>
      <c r="I18" s="564"/>
      <c r="J18" s="562"/>
      <c r="K18" s="563"/>
      <c r="L18" s="563"/>
      <c r="M18" s="564"/>
    </row>
    <row r="19" spans="1:13" ht="30" customHeight="1">
      <c r="A19" s="538"/>
      <c r="B19" s="543"/>
      <c r="C19" s="544"/>
      <c r="D19" s="545"/>
      <c r="E19" s="115" t="s">
        <v>188</v>
      </c>
      <c r="F19" s="114"/>
      <c r="G19" s="565"/>
      <c r="H19" s="566"/>
      <c r="I19" s="567"/>
      <c r="J19" s="565"/>
      <c r="K19" s="566"/>
      <c r="L19" s="566"/>
      <c r="M19" s="567"/>
    </row>
    <row r="20" spans="1:13" ht="58.5" customHeight="1">
      <c r="A20" s="539"/>
      <c r="B20" s="546"/>
      <c r="C20" s="547"/>
      <c r="D20" s="548"/>
      <c r="E20" s="115" t="s">
        <v>189</v>
      </c>
      <c r="F20" s="114"/>
      <c r="G20" s="568"/>
      <c r="H20" s="569"/>
      <c r="I20" s="570"/>
      <c r="J20" s="568"/>
      <c r="K20" s="569"/>
      <c r="L20" s="569"/>
      <c r="M20" s="570"/>
    </row>
    <row r="21" spans="1:13" ht="35" customHeight="1">
      <c r="A21" s="537" t="s">
        <v>196</v>
      </c>
      <c r="B21" s="540" t="s">
        <v>197</v>
      </c>
      <c r="C21" s="541"/>
      <c r="D21" s="542"/>
      <c r="E21" s="113" t="s">
        <v>187</v>
      </c>
      <c r="F21" s="114"/>
      <c r="G21" s="553"/>
      <c r="H21" s="554"/>
      <c r="I21" s="555"/>
      <c r="J21" s="562"/>
      <c r="K21" s="563"/>
      <c r="L21" s="563"/>
      <c r="M21" s="564"/>
    </row>
    <row r="22" spans="1:13" ht="35" customHeight="1">
      <c r="A22" s="538"/>
      <c r="B22" s="543"/>
      <c r="C22" s="544"/>
      <c r="D22" s="545"/>
      <c r="E22" s="115" t="s">
        <v>188</v>
      </c>
      <c r="F22" s="114"/>
      <c r="G22" s="556"/>
      <c r="H22" s="557"/>
      <c r="I22" s="558"/>
      <c r="J22" s="565"/>
      <c r="K22" s="566"/>
      <c r="L22" s="566"/>
      <c r="M22" s="567"/>
    </row>
    <row r="23" spans="1:13" ht="72" customHeight="1">
      <c r="A23" s="539"/>
      <c r="B23" s="546"/>
      <c r="C23" s="547"/>
      <c r="D23" s="548"/>
      <c r="E23" s="115" t="s">
        <v>189</v>
      </c>
      <c r="F23" s="114"/>
      <c r="G23" s="559"/>
      <c r="H23" s="560"/>
      <c r="I23" s="561"/>
      <c r="J23" s="568"/>
      <c r="K23" s="569"/>
      <c r="L23" s="569"/>
      <c r="M23" s="570"/>
    </row>
    <row r="24" spans="1:13" ht="15" customHeight="1">
      <c r="A24" s="537" t="s">
        <v>198</v>
      </c>
      <c r="B24" s="540" t="s">
        <v>199</v>
      </c>
      <c r="C24" s="541"/>
      <c r="D24" s="542"/>
      <c r="E24" s="113" t="s">
        <v>187</v>
      </c>
      <c r="F24" s="114"/>
      <c r="G24" s="553"/>
      <c r="H24" s="554"/>
      <c r="I24" s="555"/>
      <c r="J24" s="562"/>
      <c r="K24" s="563"/>
      <c r="L24" s="563"/>
      <c r="M24" s="564"/>
    </row>
    <row r="25" spans="1:13" ht="18" customHeight="1">
      <c r="A25" s="538"/>
      <c r="B25" s="543"/>
      <c r="C25" s="544"/>
      <c r="D25" s="545"/>
      <c r="E25" s="115" t="s">
        <v>188</v>
      </c>
      <c r="F25" s="114"/>
      <c r="G25" s="556"/>
      <c r="H25" s="557"/>
      <c r="I25" s="558"/>
      <c r="J25" s="565"/>
      <c r="K25" s="566"/>
      <c r="L25" s="566"/>
      <c r="M25" s="567"/>
    </row>
    <row r="26" spans="1:13" ht="65.400000000000006" customHeight="1">
      <c r="A26" s="539"/>
      <c r="B26" s="546"/>
      <c r="C26" s="547"/>
      <c r="D26" s="548"/>
      <c r="E26" s="115" t="s">
        <v>189</v>
      </c>
      <c r="F26" s="114"/>
      <c r="G26" s="559"/>
      <c r="H26" s="560"/>
      <c r="I26" s="561"/>
      <c r="J26" s="568"/>
      <c r="K26" s="569"/>
      <c r="L26" s="569"/>
      <c r="M26" s="570"/>
    </row>
    <row r="27" spans="1:13" ht="18" customHeight="1">
      <c r="A27" s="537" t="s">
        <v>200</v>
      </c>
      <c r="B27" s="540" t="s">
        <v>201</v>
      </c>
      <c r="C27" s="541"/>
      <c r="D27" s="542"/>
      <c r="E27" s="549" t="s">
        <v>187</v>
      </c>
      <c r="F27" s="551"/>
      <c r="G27" s="553"/>
      <c r="H27" s="554"/>
      <c r="I27" s="555"/>
      <c r="J27" s="562"/>
      <c r="K27" s="563"/>
      <c r="L27" s="563"/>
      <c r="M27" s="564"/>
    </row>
    <row r="28" spans="1:13" ht="18" customHeight="1">
      <c r="A28" s="538"/>
      <c r="B28" s="543"/>
      <c r="C28" s="544"/>
      <c r="D28" s="545"/>
      <c r="E28" s="550"/>
      <c r="F28" s="552"/>
      <c r="G28" s="556"/>
      <c r="H28" s="557"/>
      <c r="I28" s="558"/>
      <c r="J28" s="565"/>
      <c r="K28" s="566"/>
      <c r="L28" s="566"/>
      <c r="M28" s="567"/>
    </row>
    <row r="29" spans="1:13" ht="21" customHeight="1">
      <c r="A29" s="538"/>
      <c r="B29" s="543"/>
      <c r="C29" s="544"/>
      <c r="D29" s="545"/>
      <c r="E29" s="115" t="s">
        <v>188</v>
      </c>
      <c r="F29" s="114"/>
      <c r="G29" s="556"/>
      <c r="H29" s="557"/>
      <c r="I29" s="558"/>
      <c r="J29" s="565"/>
      <c r="K29" s="566"/>
      <c r="L29" s="566"/>
      <c r="M29" s="567"/>
    </row>
    <row r="30" spans="1:13" ht="18.649999999999999" customHeight="1">
      <c r="A30" s="539"/>
      <c r="B30" s="546"/>
      <c r="C30" s="547"/>
      <c r="D30" s="548"/>
      <c r="E30" s="115" t="s">
        <v>189</v>
      </c>
      <c r="F30" s="114"/>
      <c r="G30" s="559"/>
      <c r="H30" s="560"/>
      <c r="I30" s="561"/>
      <c r="J30" s="568"/>
      <c r="K30" s="569"/>
      <c r="L30" s="569"/>
      <c r="M30" s="570"/>
    </row>
    <row r="31" spans="1:13" ht="15" customHeight="1">
      <c r="A31" s="537" t="s">
        <v>202</v>
      </c>
      <c r="B31" s="540" t="s">
        <v>203</v>
      </c>
      <c r="C31" s="541"/>
      <c r="D31" s="542"/>
      <c r="E31" s="549" t="s">
        <v>187</v>
      </c>
      <c r="F31" s="551"/>
      <c r="G31" s="553"/>
      <c r="H31" s="554"/>
      <c r="I31" s="555"/>
      <c r="J31" s="562"/>
      <c r="K31" s="563"/>
      <c r="L31" s="563"/>
      <c r="M31" s="564"/>
    </row>
    <row r="32" spans="1:13" ht="15" customHeight="1">
      <c r="A32" s="538"/>
      <c r="B32" s="543"/>
      <c r="C32" s="544"/>
      <c r="D32" s="545"/>
      <c r="E32" s="550"/>
      <c r="F32" s="552"/>
      <c r="G32" s="556"/>
      <c r="H32" s="557"/>
      <c r="I32" s="558"/>
      <c r="J32" s="565"/>
      <c r="K32" s="566"/>
      <c r="L32" s="566"/>
      <c r="M32" s="567"/>
    </row>
    <row r="33" spans="1:13" ht="18.649999999999999" customHeight="1">
      <c r="A33" s="538"/>
      <c r="B33" s="543"/>
      <c r="C33" s="544"/>
      <c r="D33" s="545"/>
      <c r="E33" s="115" t="s">
        <v>188</v>
      </c>
      <c r="F33" s="114"/>
      <c r="G33" s="556"/>
      <c r="H33" s="557"/>
      <c r="I33" s="558"/>
      <c r="J33" s="565"/>
      <c r="K33" s="566"/>
      <c r="L33" s="566"/>
      <c r="M33" s="567"/>
    </row>
    <row r="34" spans="1:13" ht="22.5" customHeight="1">
      <c r="A34" s="539"/>
      <c r="B34" s="546"/>
      <c r="C34" s="547"/>
      <c r="D34" s="548"/>
      <c r="E34" s="115" t="s">
        <v>189</v>
      </c>
      <c r="F34" s="114"/>
      <c r="G34" s="559"/>
      <c r="H34" s="560"/>
      <c r="I34" s="561"/>
      <c r="J34" s="568"/>
      <c r="K34" s="569"/>
      <c r="L34" s="569"/>
      <c r="M34" s="570"/>
    </row>
    <row r="35" spans="1:13" ht="22.5" customHeight="1">
      <c r="A35" s="571">
        <v>9</v>
      </c>
      <c r="B35" s="572" t="s">
        <v>204</v>
      </c>
      <c r="C35" s="572"/>
      <c r="D35" s="572"/>
      <c r="E35" s="115" t="s">
        <v>187</v>
      </c>
      <c r="F35" s="114"/>
      <c r="G35" s="573"/>
      <c r="H35" s="573"/>
      <c r="I35" s="573"/>
      <c r="J35" s="574"/>
      <c r="K35" s="574"/>
      <c r="L35" s="574"/>
      <c r="M35" s="574"/>
    </row>
    <row r="36" spans="1:13" ht="22.5" customHeight="1">
      <c r="A36" s="571"/>
      <c r="B36" s="572"/>
      <c r="C36" s="572"/>
      <c r="D36" s="572"/>
      <c r="E36" s="115" t="s">
        <v>188</v>
      </c>
      <c r="F36" s="114"/>
      <c r="G36" s="573"/>
      <c r="H36" s="573"/>
      <c r="I36" s="573"/>
      <c r="J36" s="574"/>
      <c r="K36" s="574"/>
      <c r="L36" s="574"/>
      <c r="M36" s="574"/>
    </row>
    <row r="37" spans="1:13" ht="22.5" customHeight="1">
      <c r="A37" s="571"/>
      <c r="B37" s="572"/>
      <c r="C37" s="572"/>
      <c r="D37" s="572"/>
      <c r="E37" s="115" t="s">
        <v>189</v>
      </c>
      <c r="F37" s="114"/>
      <c r="G37" s="573"/>
      <c r="H37" s="573"/>
      <c r="I37" s="573"/>
      <c r="J37" s="574"/>
      <c r="K37" s="574"/>
      <c r="L37" s="574"/>
      <c r="M37" s="574"/>
    </row>
    <row r="38" spans="1:13" ht="12" customHeight="1">
      <c r="A38" s="575" t="s">
        <v>205</v>
      </c>
      <c r="B38" s="575"/>
      <c r="C38" s="575"/>
      <c r="D38" s="575"/>
      <c r="E38" s="575"/>
      <c r="F38" s="575"/>
      <c r="G38" s="575"/>
      <c r="H38" s="575"/>
      <c r="I38" s="575"/>
      <c r="J38" s="575"/>
      <c r="K38" s="575"/>
      <c r="L38" s="575"/>
      <c r="M38" s="575"/>
    </row>
    <row r="39" spans="1:13" ht="12" customHeight="1">
      <c r="A39" s="525" t="s">
        <v>206</v>
      </c>
      <c r="B39" s="525"/>
      <c r="C39" s="525"/>
      <c r="D39" s="525"/>
      <c r="E39" s="525"/>
      <c r="F39" s="525"/>
      <c r="G39" s="525"/>
      <c r="H39" s="525"/>
      <c r="I39" s="525"/>
      <c r="J39" s="525"/>
      <c r="K39" s="525"/>
      <c r="L39" s="525"/>
      <c r="M39" s="525"/>
    </row>
    <row r="40" spans="1:13" ht="15.5" customHeight="1">
      <c r="A40" s="525" t="s">
        <v>207</v>
      </c>
      <c r="B40" s="525"/>
      <c r="C40" s="525"/>
      <c r="D40" s="525"/>
      <c r="E40" s="525"/>
      <c r="F40" s="525"/>
      <c r="G40" s="525"/>
      <c r="H40" s="525"/>
      <c r="I40" s="525"/>
      <c r="J40" s="525"/>
      <c r="K40" s="525"/>
      <c r="L40" s="525"/>
      <c r="M40" s="525"/>
    </row>
    <row r="41" spans="1:13" ht="34" customHeight="1">
      <c r="A41" s="526" t="s">
        <v>208</v>
      </c>
      <c r="B41" s="526"/>
      <c r="C41" s="526"/>
      <c r="D41" s="526"/>
      <c r="E41" s="526"/>
      <c r="F41" s="526"/>
      <c r="G41" s="526"/>
      <c r="H41" s="526"/>
      <c r="I41" s="526"/>
      <c r="J41" s="526"/>
      <c r="K41" s="526"/>
      <c r="L41" s="526"/>
      <c r="M41" s="526"/>
    </row>
    <row r="42" spans="1:13" ht="39" customHeight="1">
      <c r="A42" s="527" t="s">
        <v>209</v>
      </c>
      <c r="B42" s="527"/>
      <c r="C42" s="527"/>
      <c r="D42" s="527"/>
      <c r="E42" s="527"/>
      <c r="F42" s="527"/>
      <c r="G42" s="527"/>
      <c r="H42" s="527"/>
      <c r="I42" s="527"/>
      <c r="J42" s="527"/>
      <c r="K42" s="527"/>
      <c r="L42" s="527"/>
      <c r="M42" s="527"/>
    </row>
    <row r="43" spans="1:13" ht="14.5" customHeight="1">
      <c r="A43" s="528"/>
      <c r="B43" s="529"/>
      <c r="C43" s="117"/>
      <c r="D43" s="530" t="s">
        <v>210</v>
      </c>
      <c r="E43" s="530"/>
      <c r="F43" s="531"/>
      <c r="G43" s="531"/>
      <c r="H43" s="531"/>
      <c r="I43" s="532"/>
      <c r="J43" s="532"/>
      <c r="K43" s="116"/>
      <c r="L43" s="116"/>
      <c r="M43" s="116"/>
    </row>
    <row r="44" spans="1:13" ht="25.25" customHeight="1">
      <c r="A44" s="533" t="s">
        <v>211</v>
      </c>
      <c r="B44" s="533"/>
      <c r="C44" s="117"/>
      <c r="D44" s="530" t="s">
        <v>212</v>
      </c>
      <c r="E44" s="530"/>
      <c r="F44" s="534"/>
      <c r="G44" s="534"/>
      <c r="H44" s="534"/>
      <c r="I44" s="118"/>
      <c r="J44" s="118"/>
      <c r="K44" s="116"/>
      <c r="L44" s="116"/>
      <c r="M44" s="116"/>
    </row>
    <row r="45" spans="1:13" ht="14.5" customHeight="1">
      <c r="D45" s="535" t="s">
        <v>213</v>
      </c>
      <c r="E45" s="535"/>
      <c r="F45" s="536"/>
      <c r="G45" s="536"/>
      <c r="H45" s="536"/>
      <c r="I45" s="118"/>
      <c r="J45" s="118"/>
      <c r="K45" s="116"/>
      <c r="L45" s="116"/>
      <c r="M45" s="116"/>
    </row>
    <row r="46" spans="1:13" ht="15" customHeight="1">
      <c r="D46" s="523" t="s">
        <v>214</v>
      </c>
      <c r="E46" s="523"/>
      <c r="F46" s="524"/>
      <c r="G46" s="524"/>
      <c r="H46" s="524"/>
      <c r="I46" s="119"/>
      <c r="J46" s="119"/>
      <c r="K46" s="119"/>
      <c r="L46" s="119"/>
      <c r="M46" s="119"/>
    </row>
  </sheetData>
  <mergeCells count="68">
    <mergeCell ref="A4:M4"/>
    <mergeCell ref="A1:M1"/>
    <mergeCell ref="A2:M2"/>
    <mergeCell ref="A3:D3"/>
    <mergeCell ref="E3:I3"/>
    <mergeCell ref="J3:L3"/>
    <mergeCell ref="A5:M5"/>
    <mergeCell ref="A6:A8"/>
    <mergeCell ref="B6:D8"/>
    <mergeCell ref="E6:F8"/>
    <mergeCell ref="G6:I8"/>
    <mergeCell ref="J6:M8"/>
    <mergeCell ref="A9:A11"/>
    <mergeCell ref="B9:D11"/>
    <mergeCell ref="G9:I11"/>
    <mergeCell ref="J9:M11"/>
    <mergeCell ref="A12:A14"/>
    <mergeCell ref="B12:D14"/>
    <mergeCell ref="G12:I14"/>
    <mergeCell ref="J12:M14"/>
    <mergeCell ref="A15:A17"/>
    <mergeCell ref="B15:D17"/>
    <mergeCell ref="G15:I17"/>
    <mergeCell ref="J15:M17"/>
    <mergeCell ref="A18:A20"/>
    <mergeCell ref="B18:D20"/>
    <mergeCell ref="G18:I20"/>
    <mergeCell ref="J18:M20"/>
    <mergeCell ref="J27:M30"/>
    <mergeCell ref="A21:A23"/>
    <mergeCell ref="B21:D23"/>
    <mergeCell ref="G21:I23"/>
    <mergeCell ref="J21:M23"/>
    <mergeCell ref="A24:A26"/>
    <mergeCell ref="B24:D26"/>
    <mergeCell ref="G24:I26"/>
    <mergeCell ref="J24:M26"/>
    <mergeCell ref="A27:A30"/>
    <mergeCell ref="B27:D30"/>
    <mergeCell ref="E27:E28"/>
    <mergeCell ref="F27:F28"/>
    <mergeCell ref="G27:I30"/>
    <mergeCell ref="A39:M39"/>
    <mergeCell ref="A31:A34"/>
    <mergeCell ref="B31:D34"/>
    <mergeCell ref="E31:E32"/>
    <mergeCell ref="F31:F32"/>
    <mergeCell ref="G31:I34"/>
    <mergeCell ref="J31:M34"/>
    <mergeCell ref="A35:A37"/>
    <mergeCell ref="B35:D37"/>
    <mergeCell ref="G35:I37"/>
    <mergeCell ref="J35:M37"/>
    <mergeCell ref="A38:M38"/>
    <mergeCell ref="D46:E46"/>
    <mergeCell ref="F46:H46"/>
    <mergeCell ref="A40:M40"/>
    <mergeCell ref="A41:M41"/>
    <mergeCell ref="A42:M42"/>
    <mergeCell ref="A43:B43"/>
    <mergeCell ref="D43:E43"/>
    <mergeCell ref="F43:H43"/>
    <mergeCell ref="I43:J43"/>
    <mergeCell ref="A44:B44"/>
    <mergeCell ref="D44:E44"/>
    <mergeCell ref="F44:H44"/>
    <mergeCell ref="D45:E45"/>
    <mergeCell ref="F45:H45"/>
  </mergeCells>
  <pageMargins left="0.70866141732283472" right="0.31496062992125984" top="0.74803149606299213" bottom="0.74803149606299213" header="0.31496062992125984" footer="0.31496062992125984"/>
  <pageSetup paperSize="9" scale="84" fitToHeight="0" orientation="landscape" r:id="rId1"/>
  <headerFooter alignWithMargins="0">
    <oddFooter>&amp;C&amp;"Times New Roman,Regular"&amp;8Lapa &amp;P no &amp;N
ANN-F-BL-070-01.09.2022.-R0&amp;R&amp;"Times New Roman,Regular"_</oddFooter>
    <firstFooter>&amp;CLapa &amp;P no &amp;N
ANN-F-BL-003-2.14.1.-18.01.2017.-R0</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67CC5-EBAF-4F65-9997-0431FED87078}">
  <dimension ref="A1:L31"/>
  <sheetViews>
    <sheetView zoomScale="90" zoomScaleNormal="90" workbookViewId="0">
      <selection activeCell="A2" sqref="A2:L2"/>
    </sheetView>
  </sheetViews>
  <sheetFormatPr defaultColWidth="8.90625" defaultRowHeight="15.5"/>
  <cols>
    <col min="1" max="1" width="6.6328125" style="141" customWidth="1"/>
    <col min="2" max="3" width="17" style="141" customWidth="1"/>
    <col min="4" max="4" width="20.08984375" style="142" customWidth="1"/>
    <col min="5" max="5" width="15.90625" style="141" customWidth="1"/>
    <col min="6" max="6" width="17.08984375" style="142" customWidth="1"/>
    <col min="7" max="7" width="16.08984375" style="142" customWidth="1"/>
    <col min="8" max="8" width="14.54296875" style="142" customWidth="1"/>
    <col min="9" max="9" width="42.453125" style="142" customWidth="1"/>
    <col min="10" max="11" width="13.54296875" style="142" customWidth="1"/>
    <col min="12" max="12" width="13.90625" style="142" customWidth="1"/>
    <col min="13" max="16384" width="8.90625" style="120"/>
  </cols>
  <sheetData>
    <row r="1" spans="1:12" ht="27.9" customHeight="1">
      <c r="A1" s="607" t="str">
        <f>'[5]1. General information'!A1:G1</f>
        <v>SIA Sertifikācijas un testēšanas centrs</v>
      </c>
      <c r="B1" s="607"/>
      <c r="C1" s="608"/>
      <c r="D1" s="608"/>
      <c r="E1" s="608"/>
      <c r="F1" s="608"/>
      <c r="G1" s="608"/>
      <c r="H1" s="608"/>
      <c r="I1" s="608"/>
      <c r="J1" s="608"/>
      <c r="K1" s="608"/>
      <c r="L1" s="608"/>
    </row>
    <row r="2" spans="1:12" ht="42" customHeight="1" thickBot="1">
      <c r="A2" s="609" t="s">
        <v>392</v>
      </c>
      <c r="B2" s="609"/>
      <c r="C2" s="610"/>
      <c r="D2" s="610"/>
      <c r="E2" s="610"/>
      <c r="F2" s="610"/>
      <c r="G2" s="610"/>
      <c r="H2" s="610"/>
      <c r="I2" s="610"/>
      <c r="J2" s="610"/>
      <c r="K2" s="610"/>
      <c r="L2" s="610"/>
    </row>
    <row r="3" spans="1:12" ht="38.4" customHeight="1">
      <c r="A3" s="611" t="s">
        <v>215</v>
      </c>
      <c r="B3" s="612"/>
      <c r="C3" s="612"/>
      <c r="D3" s="613"/>
      <c r="E3" s="613"/>
      <c r="F3" s="613"/>
      <c r="G3" s="614"/>
      <c r="H3" s="615" t="s">
        <v>114</v>
      </c>
      <c r="I3" s="616"/>
      <c r="J3" s="617" t="s">
        <v>115</v>
      </c>
      <c r="K3" s="617"/>
      <c r="L3" s="617"/>
    </row>
    <row r="4" spans="1:12" ht="27.9" customHeight="1" thickBot="1">
      <c r="A4" s="588" t="s">
        <v>216</v>
      </c>
      <c r="B4" s="588"/>
      <c r="C4" s="589"/>
      <c r="D4" s="589"/>
      <c r="E4" s="589"/>
      <c r="F4" s="589"/>
      <c r="G4" s="589"/>
      <c r="H4" s="589"/>
      <c r="I4" s="589"/>
      <c r="J4" s="589"/>
      <c r="K4" s="589"/>
      <c r="L4" s="589"/>
    </row>
    <row r="5" spans="1:12" s="121" customFormat="1" ht="27" customHeight="1">
      <c r="A5" s="590" t="s">
        <v>217</v>
      </c>
      <c r="B5" s="592" t="s">
        <v>218</v>
      </c>
      <c r="C5" s="592" t="s">
        <v>219</v>
      </c>
      <c r="D5" s="592" t="s">
        <v>220</v>
      </c>
      <c r="E5" s="592" t="s">
        <v>221</v>
      </c>
      <c r="F5" s="603" t="s">
        <v>222</v>
      </c>
      <c r="G5" s="592" t="s">
        <v>223</v>
      </c>
      <c r="H5" s="592" t="s">
        <v>224</v>
      </c>
      <c r="I5" s="603" t="s">
        <v>225</v>
      </c>
      <c r="J5" s="604" t="s">
        <v>226</v>
      </c>
      <c r="K5" s="605"/>
      <c r="L5" s="606"/>
    </row>
    <row r="6" spans="1:12" s="124" customFormat="1" ht="78" customHeight="1">
      <c r="A6" s="591"/>
      <c r="B6" s="593"/>
      <c r="C6" s="593"/>
      <c r="D6" s="593"/>
      <c r="E6" s="593"/>
      <c r="F6" s="593"/>
      <c r="G6" s="593"/>
      <c r="H6" s="594"/>
      <c r="I6" s="593"/>
      <c r="J6" s="122" t="s">
        <v>227</v>
      </c>
      <c r="K6" s="122" t="s">
        <v>228</v>
      </c>
      <c r="L6" s="123" t="s">
        <v>229</v>
      </c>
    </row>
    <row r="7" spans="1:12">
      <c r="A7" s="125"/>
      <c r="B7" s="126"/>
      <c r="C7" s="126"/>
      <c r="D7" s="126"/>
      <c r="E7" s="127"/>
      <c r="F7" s="126"/>
      <c r="G7" s="126"/>
      <c r="H7" s="125"/>
      <c r="I7" s="126"/>
      <c r="J7" s="125"/>
      <c r="K7" s="128"/>
      <c r="L7" s="126"/>
    </row>
    <row r="8" spans="1:12">
      <c r="A8" s="125"/>
      <c r="B8" s="126"/>
      <c r="C8" s="126"/>
      <c r="D8" s="126"/>
      <c r="E8" s="125"/>
      <c r="F8" s="126"/>
      <c r="G8" s="126"/>
      <c r="H8" s="129"/>
      <c r="I8" s="126"/>
      <c r="J8" s="125"/>
      <c r="K8" s="128"/>
      <c r="L8" s="126"/>
    </row>
    <row r="9" spans="1:12">
      <c r="A9" s="125"/>
      <c r="B9" s="125"/>
      <c r="C9" s="125"/>
      <c r="D9" s="126"/>
      <c r="E9" s="129"/>
      <c r="F9" s="126"/>
      <c r="G9" s="126"/>
      <c r="H9" s="129"/>
      <c r="I9" s="126"/>
      <c r="J9" s="125"/>
      <c r="K9" s="128"/>
      <c r="L9" s="126"/>
    </row>
    <row r="10" spans="1:12" ht="27.9" customHeight="1" thickBot="1">
      <c r="A10" s="588" t="s">
        <v>230</v>
      </c>
      <c r="B10" s="588"/>
      <c r="C10" s="589"/>
      <c r="D10" s="589"/>
      <c r="E10" s="589"/>
      <c r="F10" s="589"/>
      <c r="G10" s="589"/>
      <c r="H10" s="589"/>
      <c r="I10" s="589"/>
      <c r="J10" s="589"/>
      <c r="K10" s="589"/>
      <c r="L10" s="589"/>
    </row>
    <row r="11" spans="1:12" s="121" customFormat="1" ht="24.65" customHeight="1">
      <c r="A11" s="590" t="s">
        <v>217</v>
      </c>
      <c r="B11" s="592" t="s">
        <v>231</v>
      </c>
      <c r="C11" s="592" t="s">
        <v>219</v>
      </c>
      <c r="D11" s="601" t="s">
        <v>232</v>
      </c>
      <c r="E11" s="601" t="s">
        <v>233</v>
      </c>
      <c r="F11" s="601" t="s">
        <v>234</v>
      </c>
      <c r="G11" s="601" t="s">
        <v>235</v>
      </c>
      <c r="H11" s="592" t="s">
        <v>224</v>
      </c>
      <c r="I11" s="601" t="s">
        <v>236</v>
      </c>
      <c r="J11" s="585" t="s">
        <v>237</v>
      </c>
      <c r="K11" s="586"/>
      <c r="L11" s="587"/>
    </row>
    <row r="12" spans="1:12" s="121" customFormat="1" ht="84" customHeight="1">
      <c r="A12" s="591"/>
      <c r="B12" s="593"/>
      <c r="C12" s="593"/>
      <c r="D12" s="602"/>
      <c r="E12" s="602"/>
      <c r="F12" s="602"/>
      <c r="G12" s="602"/>
      <c r="H12" s="594"/>
      <c r="I12" s="602"/>
      <c r="J12" s="130" t="s">
        <v>238</v>
      </c>
      <c r="K12" s="130" t="s">
        <v>239</v>
      </c>
      <c r="L12" s="131" t="s">
        <v>240</v>
      </c>
    </row>
    <row r="13" spans="1:12" ht="67.75" customHeight="1">
      <c r="A13" s="126"/>
      <c r="B13" s="132"/>
      <c r="C13" s="126"/>
      <c r="D13" s="126"/>
      <c r="E13" s="126"/>
      <c r="F13" s="126"/>
      <c r="G13" s="126"/>
      <c r="H13" s="126"/>
      <c r="I13" s="126"/>
      <c r="J13" s="125"/>
      <c r="K13" s="128"/>
      <c r="L13" s="126"/>
    </row>
    <row r="14" spans="1:12" ht="36.75" customHeight="1">
      <c r="A14" s="126"/>
      <c r="B14" s="126"/>
      <c r="C14" s="126"/>
      <c r="D14" s="126"/>
      <c r="E14" s="126"/>
      <c r="F14" s="126"/>
      <c r="G14" s="126"/>
      <c r="H14" s="126"/>
      <c r="I14" s="126"/>
      <c r="J14" s="125"/>
      <c r="K14" s="128"/>
      <c r="L14" s="126"/>
    </row>
    <row r="15" spans="1:12" ht="27.9" customHeight="1" thickBot="1">
      <c r="A15" s="588" t="s">
        <v>241</v>
      </c>
      <c r="B15" s="588"/>
      <c r="C15" s="589"/>
      <c r="D15" s="589"/>
      <c r="E15" s="589"/>
      <c r="F15" s="589"/>
      <c r="G15" s="589"/>
      <c r="H15" s="589"/>
      <c r="I15" s="589"/>
      <c r="J15" s="589"/>
      <c r="K15" s="589"/>
      <c r="L15" s="589"/>
    </row>
    <row r="16" spans="1:12" s="121" customFormat="1" ht="30.65" customHeight="1">
      <c r="A16" s="590" t="s">
        <v>217</v>
      </c>
      <c r="B16" s="592" t="s">
        <v>231</v>
      </c>
      <c r="C16" s="592" t="s">
        <v>219</v>
      </c>
      <c r="D16" s="592" t="s">
        <v>220</v>
      </c>
      <c r="E16" s="592" t="s">
        <v>242</v>
      </c>
      <c r="F16" s="592" t="s">
        <v>224</v>
      </c>
      <c r="G16" s="595" t="s">
        <v>243</v>
      </c>
      <c r="H16" s="596"/>
      <c r="I16" s="597"/>
      <c r="J16" s="585" t="s">
        <v>237</v>
      </c>
      <c r="K16" s="586"/>
      <c r="L16" s="587"/>
    </row>
    <row r="17" spans="1:12" s="121" customFormat="1" ht="40.75" customHeight="1">
      <c r="A17" s="591"/>
      <c r="B17" s="593"/>
      <c r="C17" s="593"/>
      <c r="D17" s="593"/>
      <c r="E17" s="593"/>
      <c r="F17" s="594"/>
      <c r="G17" s="598"/>
      <c r="H17" s="599"/>
      <c r="I17" s="600"/>
      <c r="J17" s="130" t="s">
        <v>238</v>
      </c>
      <c r="K17" s="130" t="s">
        <v>239</v>
      </c>
      <c r="L17" s="131" t="s">
        <v>240</v>
      </c>
    </row>
    <row r="18" spans="1:12" ht="70.400000000000006" customHeight="1">
      <c r="A18" s="133"/>
      <c r="B18" s="134"/>
      <c r="C18" s="135"/>
      <c r="D18" s="134"/>
      <c r="E18" s="136"/>
      <c r="F18" s="134"/>
      <c r="G18" s="583"/>
      <c r="H18" s="584"/>
      <c r="I18" s="584"/>
      <c r="J18" s="133"/>
      <c r="K18" s="137"/>
      <c r="L18" s="138"/>
    </row>
    <row r="19" spans="1:12" ht="32.15" customHeight="1">
      <c r="A19" s="133"/>
      <c r="B19" s="133"/>
      <c r="C19" s="133"/>
      <c r="D19" s="134"/>
      <c r="E19" s="134"/>
      <c r="F19" s="134"/>
      <c r="G19" s="583"/>
      <c r="H19" s="584"/>
      <c r="I19" s="584"/>
      <c r="J19" s="133"/>
      <c r="K19" s="137"/>
      <c r="L19" s="138"/>
    </row>
    <row r="20" spans="1:12">
      <c r="A20" s="133"/>
      <c r="B20" s="133"/>
      <c r="C20" s="133"/>
      <c r="D20" s="134"/>
      <c r="E20" s="134"/>
      <c r="F20" s="134"/>
      <c r="G20" s="583"/>
      <c r="H20" s="584"/>
      <c r="I20" s="584"/>
      <c r="J20" s="133"/>
      <c r="K20" s="137"/>
      <c r="L20" s="138"/>
    </row>
    <row r="21" spans="1:12">
      <c r="A21" s="139"/>
      <c r="B21" s="139"/>
      <c r="C21" s="139"/>
      <c r="D21" s="140"/>
      <c r="E21" s="139"/>
      <c r="F21" s="140"/>
      <c r="G21" s="140"/>
      <c r="H21" s="140"/>
      <c r="I21" s="140"/>
      <c r="J21" s="140"/>
      <c r="K21" s="140"/>
      <c r="L21" s="140"/>
    </row>
    <row r="22" spans="1:12" ht="27.9" customHeight="1" thickBot="1">
      <c r="A22" s="588" t="s">
        <v>244</v>
      </c>
      <c r="B22" s="588"/>
      <c r="C22" s="589"/>
      <c r="D22" s="589"/>
      <c r="E22" s="589"/>
      <c r="F22" s="589"/>
      <c r="G22" s="589"/>
      <c r="H22" s="589"/>
      <c r="I22" s="589"/>
      <c r="J22" s="589"/>
      <c r="K22" s="589"/>
      <c r="L22" s="589"/>
    </row>
    <row r="23" spans="1:12" s="121" customFormat="1" ht="30.65" customHeight="1">
      <c r="A23" s="590" t="s">
        <v>217</v>
      </c>
      <c r="B23" s="592" t="s">
        <v>231</v>
      </c>
      <c r="C23" s="592" t="s">
        <v>219</v>
      </c>
      <c r="D23" s="592" t="s">
        <v>220</v>
      </c>
      <c r="E23" s="592" t="s">
        <v>242</v>
      </c>
      <c r="F23" s="592" t="s">
        <v>224</v>
      </c>
      <c r="G23" s="595" t="s">
        <v>243</v>
      </c>
      <c r="H23" s="596"/>
      <c r="I23" s="597"/>
      <c r="J23" s="585" t="s">
        <v>237</v>
      </c>
      <c r="K23" s="586"/>
      <c r="L23" s="587"/>
    </row>
    <row r="24" spans="1:12" s="121" customFormat="1" ht="65" customHeight="1">
      <c r="A24" s="591"/>
      <c r="B24" s="593"/>
      <c r="C24" s="593"/>
      <c r="D24" s="593"/>
      <c r="E24" s="593"/>
      <c r="F24" s="594"/>
      <c r="G24" s="598"/>
      <c r="H24" s="599"/>
      <c r="I24" s="600"/>
      <c r="J24" s="130" t="s">
        <v>238</v>
      </c>
      <c r="K24" s="130" t="s">
        <v>239</v>
      </c>
      <c r="L24" s="131" t="s">
        <v>240</v>
      </c>
    </row>
    <row r="25" spans="1:12" ht="70.400000000000006" customHeight="1">
      <c r="A25" s="133"/>
      <c r="B25" s="134"/>
      <c r="C25" s="135"/>
      <c r="D25" s="134"/>
      <c r="E25" s="136"/>
      <c r="F25" s="134"/>
      <c r="G25" s="583"/>
      <c r="H25" s="584"/>
      <c r="I25" s="584"/>
      <c r="J25" s="133"/>
      <c r="K25" s="137"/>
      <c r="L25" s="138"/>
    </row>
    <row r="26" spans="1:12" ht="32.15" customHeight="1">
      <c r="A26" s="133"/>
      <c r="B26" s="133"/>
      <c r="C26" s="133"/>
      <c r="D26" s="134"/>
      <c r="E26" s="134"/>
      <c r="F26" s="134"/>
      <c r="G26" s="583"/>
      <c r="H26" s="584"/>
      <c r="I26" s="584"/>
      <c r="J26" s="133"/>
      <c r="K26" s="137"/>
      <c r="L26" s="138"/>
    </row>
    <row r="27" spans="1:12">
      <c r="A27" s="133"/>
      <c r="B27" s="133"/>
      <c r="C27" s="133"/>
      <c r="D27" s="134"/>
      <c r="E27" s="134"/>
      <c r="F27" s="134"/>
      <c r="G27" s="583"/>
      <c r="H27" s="584"/>
      <c r="I27" s="584"/>
      <c r="J27" s="133"/>
      <c r="K27" s="137"/>
      <c r="L27" s="138"/>
    </row>
    <row r="28" spans="1:12">
      <c r="A28" s="139"/>
      <c r="B28" s="139"/>
      <c r="C28" s="139"/>
      <c r="D28" s="140"/>
      <c r="E28" s="139"/>
      <c r="F28" s="140"/>
      <c r="G28" s="140"/>
      <c r="H28" s="140"/>
      <c r="I28" s="140"/>
      <c r="J28" s="140"/>
      <c r="K28" s="140"/>
      <c r="L28" s="140"/>
    </row>
    <row r="29" spans="1:12">
      <c r="A29" s="139"/>
      <c r="B29" s="139"/>
      <c r="C29" s="139"/>
      <c r="D29" s="140"/>
      <c r="E29" s="139"/>
      <c r="F29" s="140"/>
      <c r="G29" s="140"/>
      <c r="H29" s="140"/>
      <c r="I29" s="140"/>
      <c r="J29" s="140"/>
      <c r="K29" s="140"/>
      <c r="L29" s="140"/>
    </row>
    <row r="30" spans="1:12">
      <c r="A30" s="139"/>
      <c r="B30" s="139"/>
      <c r="C30" s="139"/>
      <c r="D30" s="140"/>
      <c r="E30" s="139"/>
      <c r="F30" s="140"/>
      <c r="G30" s="140"/>
      <c r="H30" s="140"/>
      <c r="I30" s="140"/>
      <c r="J30" s="140"/>
      <c r="K30" s="140"/>
      <c r="L30" s="140"/>
    </row>
    <row r="31" spans="1:12">
      <c r="A31" s="139"/>
      <c r="B31" s="139"/>
      <c r="C31" s="139"/>
      <c r="D31" s="140"/>
      <c r="E31" s="139"/>
      <c r="F31" s="140"/>
      <c r="G31" s="140"/>
      <c r="H31" s="140"/>
      <c r="I31" s="140"/>
      <c r="J31" s="140"/>
      <c r="K31" s="140"/>
      <c r="L31" s="140"/>
    </row>
  </sheetData>
  <mergeCells count="52">
    <mergeCell ref="A1:L1"/>
    <mergeCell ref="A2:L2"/>
    <mergeCell ref="A3:C3"/>
    <mergeCell ref="D3:G3"/>
    <mergeCell ref="H3:I3"/>
    <mergeCell ref="J3:L3"/>
    <mergeCell ref="A4:L4"/>
    <mergeCell ref="A5:A6"/>
    <mergeCell ref="B5:B6"/>
    <mergeCell ref="C5:C6"/>
    <mergeCell ref="D5:D6"/>
    <mergeCell ref="E5:E6"/>
    <mergeCell ref="F5:F6"/>
    <mergeCell ref="G5:G6"/>
    <mergeCell ref="H5:H6"/>
    <mergeCell ref="I5:I6"/>
    <mergeCell ref="J5:L5"/>
    <mergeCell ref="A10:L10"/>
    <mergeCell ref="A11:A12"/>
    <mergeCell ref="B11:B12"/>
    <mergeCell ref="C11:C12"/>
    <mergeCell ref="D11:D12"/>
    <mergeCell ref="E11:E12"/>
    <mergeCell ref="F11:F12"/>
    <mergeCell ref="G11:G12"/>
    <mergeCell ref="H11:H12"/>
    <mergeCell ref="I11:I12"/>
    <mergeCell ref="J11:L11"/>
    <mergeCell ref="A15:L15"/>
    <mergeCell ref="A16:A17"/>
    <mergeCell ref="B16:B17"/>
    <mergeCell ref="C16:C17"/>
    <mergeCell ref="D16:D17"/>
    <mergeCell ref="E16:E17"/>
    <mergeCell ref="F16:F17"/>
    <mergeCell ref="G16:I17"/>
    <mergeCell ref="G27:I27"/>
    <mergeCell ref="J16:L16"/>
    <mergeCell ref="G18:I18"/>
    <mergeCell ref="G19:I19"/>
    <mergeCell ref="G20:I20"/>
    <mergeCell ref="A22:L22"/>
    <mergeCell ref="A23:A24"/>
    <mergeCell ref="B23:B24"/>
    <mergeCell ref="C23:C24"/>
    <mergeCell ref="D23:D24"/>
    <mergeCell ref="E23:E24"/>
    <mergeCell ref="F23:F24"/>
    <mergeCell ref="G23:I24"/>
    <mergeCell ref="J23:L23"/>
    <mergeCell ref="G25:I25"/>
    <mergeCell ref="G26:I26"/>
  </mergeCells>
  <dataValidations count="1">
    <dataValidation type="list" allowBlank="1" showInputMessage="1" showErrorMessage="1" sqref="J13:J14 J7:J9 J18:J20 J25:J27" xr:uid="{2680364E-A9C6-44A2-A636-6D1C8FBAF4C5}">
      <formula1>"Agree, Disagree"</formula1>
    </dataValidation>
  </dataValidations>
  <pageMargins left="0.70866141732283472" right="0.70866141732283472" top="0.74803149606299213" bottom="0.74803149606299213" header="0.31496062992125984" footer="0.31496062992125984"/>
  <pageSetup paperSize="9" scale="46" orientation="portrait" horizontalDpi="1200" verticalDpi="1200" r:id="rId1"/>
  <headerFooter>
    <oddHeader>&amp;RU./ V6.1</oddHeader>
    <oddFooter>&amp;CDate: ANN-F-BL-052-2.4.-01.09.2022.-R0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04F57-2BA4-4F51-A8C3-64ACD2A60E6E}">
  <dimension ref="A1:K23"/>
  <sheetViews>
    <sheetView topLeftCell="A4" workbookViewId="0">
      <selection activeCell="A2" sqref="A2:K2"/>
    </sheetView>
  </sheetViews>
  <sheetFormatPr defaultColWidth="8.90625" defaultRowHeight="15.5"/>
  <cols>
    <col min="1" max="1" width="8.90625" style="120"/>
    <col min="2" max="2" width="15.36328125" style="120" customWidth="1"/>
    <col min="3" max="3" width="20.08984375" style="120" customWidth="1"/>
    <col min="4" max="4" width="16.453125" style="157" customWidth="1"/>
    <col min="5" max="5" width="27.90625" style="120" customWidth="1"/>
    <col min="6" max="7" width="20.08984375" style="120" customWidth="1"/>
    <col min="8" max="8" width="17.08984375" style="120" customWidth="1"/>
    <col min="9" max="11" width="17" style="120" customWidth="1"/>
    <col min="12" max="16384" width="8.90625" style="120"/>
  </cols>
  <sheetData>
    <row r="1" spans="1:11" s="143" customFormat="1" ht="27.9" customHeight="1">
      <c r="A1" s="623" t="str">
        <f>'[5]1. General information'!A1:G1</f>
        <v>SIA Sertifikācijas un testēšanas centrs</v>
      </c>
      <c r="B1" s="624"/>
      <c r="C1" s="624"/>
      <c r="D1" s="624"/>
      <c r="E1" s="624"/>
      <c r="F1" s="624"/>
      <c r="G1" s="624"/>
      <c r="H1" s="624"/>
      <c r="I1" s="624"/>
      <c r="J1" s="624"/>
      <c r="K1" s="625"/>
    </row>
    <row r="2" spans="1:11" s="143" customFormat="1" ht="27.9" customHeight="1">
      <c r="A2" s="626" t="s">
        <v>393</v>
      </c>
      <c r="B2" s="627"/>
      <c r="C2" s="627"/>
      <c r="D2" s="627"/>
      <c r="E2" s="627"/>
      <c r="F2" s="627"/>
      <c r="G2" s="627"/>
      <c r="H2" s="627"/>
      <c r="I2" s="627"/>
      <c r="J2" s="627"/>
      <c r="K2" s="628"/>
    </row>
    <row r="3" spans="1:11" s="143" customFormat="1" ht="44.4" customHeight="1" thickBot="1">
      <c r="A3" s="629" t="s">
        <v>113</v>
      </c>
      <c r="B3" s="630"/>
      <c r="C3" s="631"/>
      <c r="D3" s="632"/>
      <c r="E3" s="633"/>
      <c r="F3" s="634" t="s">
        <v>114</v>
      </c>
      <c r="G3" s="635"/>
      <c r="H3" s="636"/>
      <c r="I3" s="637" t="s">
        <v>115</v>
      </c>
      <c r="J3" s="638"/>
      <c r="K3" s="639"/>
    </row>
    <row r="4" spans="1:11" s="145" customFormat="1" ht="28.75" customHeight="1">
      <c r="A4" s="640" t="s">
        <v>245</v>
      </c>
      <c r="B4" s="144"/>
      <c r="C4" s="642" t="s">
        <v>246</v>
      </c>
      <c r="D4" s="643"/>
      <c r="E4" s="643"/>
      <c r="F4" s="643"/>
      <c r="G4" s="643"/>
      <c r="H4" s="644"/>
      <c r="I4" s="604" t="s">
        <v>226</v>
      </c>
      <c r="J4" s="605"/>
      <c r="K4" s="606"/>
    </row>
    <row r="5" spans="1:11" s="145" customFormat="1" ht="59.4" customHeight="1">
      <c r="A5" s="641"/>
      <c r="B5" s="146" t="s">
        <v>247</v>
      </c>
      <c r="C5" s="147" t="s">
        <v>248</v>
      </c>
      <c r="D5" s="148" t="s">
        <v>249</v>
      </c>
      <c r="E5" s="147" t="s">
        <v>250</v>
      </c>
      <c r="F5" s="645" t="s">
        <v>251</v>
      </c>
      <c r="G5" s="646"/>
      <c r="H5" s="147" t="s">
        <v>252</v>
      </c>
      <c r="I5" s="122" t="s">
        <v>227</v>
      </c>
      <c r="J5" s="122" t="s">
        <v>228</v>
      </c>
      <c r="K5" s="123" t="s">
        <v>229</v>
      </c>
    </row>
    <row r="6" spans="1:11" s="145" customFormat="1" ht="62.5" customHeight="1">
      <c r="A6" s="137" t="s">
        <v>253</v>
      </c>
      <c r="B6" s="149" t="s">
        <v>254</v>
      </c>
      <c r="C6" s="150" t="s">
        <v>255</v>
      </c>
      <c r="D6" s="151" t="s">
        <v>256</v>
      </c>
      <c r="E6" s="152" t="s">
        <v>257</v>
      </c>
      <c r="F6" s="618" t="s">
        <v>258</v>
      </c>
      <c r="G6" s="619"/>
      <c r="H6" s="137" t="s">
        <v>259</v>
      </c>
      <c r="I6" s="137"/>
      <c r="J6" s="137"/>
      <c r="K6" s="153"/>
    </row>
    <row r="7" spans="1:11" s="145" customFormat="1" ht="33" customHeight="1">
      <c r="A7" s="137" t="s">
        <v>260</v>
      </c>
      <c r="B7" s="149" t="s">
        <v>261</v>
      </c>
      <c r="C7" s="150" t="s">
        <v>262</v>
      </c>
      <c r="D7" s="151"/>
      <c r="E7" s="152" t="s">
        <v>263</v>
      </c>
      <c r="F7" s="618" t="s">
        <v>264</v>
      </c>
      <c r="G7" s="619"/>
      <c r="H7" s="137" t="s">
        <v>265</v>
      </c>
      <c r="I7" s="137"/>
      <c r="J7" s="137"/>
      <c r="K7" s="153"/>
    </row>
    <row r="8" spans="1:11" s="154" customFormat="1" ht="40.5" customHeight="1">
      <c r="A8" s="137" t="s">
        <v>266</v>
      </c>
      <c r="B8" s="149"/>
      <c r="C8" s="150"/>
      <c r="D8" s="151"/>
      <c r="E8" s="152"/>
      <c r="F8" s="618"/>
      <c r="G8" s="619"/>
      <c r="H8" s="137"/>
      <c r="I8" s="137"/>
      <c r="J8" s="137"/>
      <c r="K8" s="153"/>
    </row>
    <row r="9" spans="1:11" s="154" customFormat="1" ht="40.5" customHeight="1">
      <c r="A9" s="137"/>
      <c r="B9" s="149"/>
      <c r="C9" s="150"/>
      <c r="D9" s="151"/>
      <c r="E9" s="152"/>
      <c r="F9" s="618"/>
      <c r="G9" s="619"/>
      <c r="H9" s="137"/>
      <c r="I9" s="137"/>
      <c r="J9" s="137"/>
      <c r="K9" s="153"/>
    </row>
    <row r="10" spans="1:11" ht="30" customHeight="1">
      <c r="A10" s="137"/>
      <c r="B10" s="149"/>
      <c r="C10" s="150"/>
      <c r="D10" s="151"/>
      <c r="E10" s="152"/>
      <c r="F10" s="618"/>
      <c r="G10" s="619"/>
      <c r="H10" s="137"/>
      <c r="I10" s="137"/>
      <c r="J10" s="137"/>
      <c r="K10" s="153"/>
    </row>
    <row r="11" spans="1:11">
      <c r="A11" s="620" t="s">
        <v>267</v>
      </c>
      <c r="B11" s="621"/>
      <c r="C11" s="621"/>
      <c r="D11" s="621"/>
      <c r="E11" s="621"/>
      <c r="F11" s="621"/>
      <c r="G11" s="621"/>
      <c r="H11" s="621"/>
      <c r="I11" s="621"/>
      <c r="J11" s="621"/>
      <c r="K11" s="622"/>
    </row>
    <row r="13" spans="1:11" ht="17.5">
      <c r="A13" s="155" t="s">
        <v>268</v>
      </c>
      <c r="B13" s="156" t="s">
        <v>256</v>
      </c>
    </row>
    <row r="14" spans="1:11">
      <c r="B14" s="156" t="s">
        <v>269</v>
      </c>
    </row>
    <row r="15" spans="1:11">
      <c r="B15" s="156" t="s">
        <v>270</v>
      </c>
    </row>
    <row r="16" spans="1:11">
      <c r="B16" s="156" t="s">
        <v>271</v>
      </c>
    </row>
    <row r="17" spans="2:10">
      <c r="B17" s="156" t="s">
        <v>272</v>
      </c>
    </row>
    <row r="20" spans="2:10">
      <c r="C20" s="20"/>
      <c r="D20" s="158"/>
      <c r="E20" s="22" t="s">
        <v>24</v>
      </c>
      <c r="F20" s="22"/>
      <c r="G20" s="23"/>
      <c r="H20" s="22"/>
      <c r="I20" s="22"/>
      <c r="J20" s="20"/>
    </row>
    <row r="21" spans="2:10">
      <c r="C21" s="20"/>
      <c r="D21" s="159"/>
      <c r="E21" s="253" t="s">
        <v>25</v>
      </c>
      <c r="F21" s="253"/>
      <c r="G21" s="254"/>
      <c r="H21" s="255"/>
      <c r="I21" s="256"/>
      <c r="J21" s="257"/>
    </row>
    <row r="22" spans="2:10">
      <c r="C22" s="258"/>
      <c r="D22" s="259"/>
      <c r="E22" s="247" t="s">
        <v>26</v>
      </c>
      <c r="F22" s="247"/>
      <c r="G22" s="248"/>
      <c r="H22" s="260"/>
      <c r="I22" s="261"/>
      <c r="J22" s="262"/>
    </row>
    <row r="23" spans="2:10">
      <c r="C23" s="246" t="s">
        <v>273</v>
      </c>
      <c r="D23" s="246"/>
      <c r="E23" s="247" t="s">
        <v>28</v>
      </c>
      <c r="F23" s="247"/>
      <c r="G23" s="248"/>
      <c r="H23" s="249"/>
      <c r="I23" s="250"/>
      <c r="J23" s="251"/>
    </row>
  </sheetData>
  <mergeCells count="24">
    <mergeCell ref="F7:G7"/>
    <mergeCell ref="A1:K1"/>
    <mergeCell ref="A2:K2"/>
    <mergeCell ref="A3:B3"/>
    <mergeCell ref="C3:E3"/>
    <mergeCell ref="F3:H3"/>
    <mergeCell ref="I3:K3"/>
    <mergeCell ref="A4:A5"/>
    <mergeCell ref="C4:H4"/>
    <mergeCell ref="I4:K4"/>
    <mergeCell ref="F5:G5"/>
    <mergeCell ref="F6:G6"/>
    <mergeCell ref="F8:G8"/>
    <mergeCell ref="F9:G9"/>
    <mergeCell ref="F10:G10"/>
    <mergeCell ref="A11:K11"/>
    <mergeCell ref="E21:G21"/>
    <mergeCell ref="H21:J21"/>
    <mergeCell ref="C22:D22"/>
    <mergeCell ref="E22:G22"/>
    <mergeCell ref="H22:J22"/>
    <mergeCell ref="C23:D23"/>
    <mergeCell ref="E23:G23"/>
    <mergeCell ref="H23:J23"/>
  </mergeCells>
  <dataValidations count="4">
    <dataValidation type="list" allowBlank="1" showInputMessage="1" showErrorMessage="1" sqref="D1:D1048576" xr:uid="{DA7FBFCF-6060-4759-AA0A-E01B77FEBDC4}">
      <formula1>$B$13:$B$17</formula1>
    </dataValidation>
    <dataValidation type="list" allowBlank="1" showInputMessage="1" showErrorMessage="1" sqref="C6:C10" xr:uid="{8125C337-0096-4825-A0D6-F84822C70B78}">
      <formula1>"Self-retaining seed (seedling), Organic seed (seedling), Untreated seed (seedling), Seed (seedling) treated with chemicals"</formula1>
    </dataValidation>
    <dataValidation type="list" allowBlank="1" showInputMessage="1" showErrorMessage="1" sqref="IX8:IX9 ST8:ST9 ACP8:ACP9 AML8:AML9 AWH8:AWH9 BGD8:BGD9 BPZ8:BPZ9 BZV8:BZV9 CJR8:CJR9 CTN8:CTN9 DDJ8:DDJ9 DNF8:DNF9 DXB8:DXB9 EGX8:EGX9 EQT8:EQT9 FAP8:FAP9 FKL8:FKL9 FUH8:FUH9 GED8:GED9 GNZ8:GNZ9 GXV8:GXV9 HHR8:HHR9 HRN8:HRN9 IBJ8:IBJ9 ILF8:ILF9 IVB8:IVB9 JEX8:JEX9 JOT8:JOT9 JYP8:JYP9 KIL8:KIL9 KSH8:KSH9 LCD8:LCD9 LLZ8:LLZ9 LVV8:LVV9 MFR8:MFR9 MPN8:MPN9 MZJ8:MZJ9 NJF8:NJF9 NTB8:NTB9 OCX8:OCX9 OMT8:OMT9 OWP8:OWP9 PGL8:PGL9 PQH8:PQH9 QAD8:QAD9 QJZ8:QJZ9 QTV8:QTV9 RDR8:RDR9 RNN8:RNN9 RXJ8:RXJ9 SHF8:SHF9 SRB8:SRB9 TAX8:TAX9 TKT8:TKT9 TUP8:TUP9 UEL8:UEL9 UOH8:UOH9 UYD8:UYD9 VHZ8:VHZ9 VRV8:VRV9 WBR8:WBR9 WLN8:WLN9 WVJ8:WVJ9" xr:uid="{D8343943-288E-48DA-9183-365BC7414BCF}">
      <formula1>"Agree,Disagree"</formula1>
    </dataValidation>
    <dataValidation type="list" allowBlank="1" showInputMessage="1" showErrorMessage="1" sqref="IQ8:IQ9 SM8:SM9 ACI8:ACI9 AME8:AME9 AWA8:AWA9 BFW8:BFW9 BPS8:BPS9 BZO8:BZO9 CJK8:CJK9 CTG8:CTG9 DDC8:DDC9 DMY8:DMY9 DWU8:DWU9 EGQ8:EGQ9 EQM8:EQM9 FAI8:FAI9 FKE8:FKE9 FUA8:FUA9 GDW8:GDW9 GNS8:GNS9 GXO8:GXO9 HHK8:HHK9 HRG8:HRG9 IBC8:IBC9 IKY8:IKY9 IUU8:IUU9 JEQ8:JEQ9 JOM8:JOM9 JYI8:JYI9 KIE8:KIE9 KSA8:KSA9 LBW8:LBW9 LLS8:LLS9 LVO8:LVO9 MFK8:MFK9 MPG8:MPG9 MZC8:MZC9 NIY8:NIY9 NSU8:NSU9 OCQ8:OCQ9 OMM8:OMM9 OWI8:OWI9 PGE8:PGE9 PQA8:PQA9 PZW8:PZW9 QJS8:QJS9 QTO8:QTO9 RDK8:RDK9 RNG8:RNG9 RXC8:RXC9 SGY8:SGY9 SQU8:SQU9 TAQ8:TAQ9 TKM8:TKM9 TUI8:TUI9 UEE8:UEE9 UOA8:UOA9 UXW8:UXW9 VHS8:VHS9 VRO8:VRO9 WBK8:WBK9 WLG8:WLG9 WVC8:WVC9 WVE8:WVE9 IS8:IS9 SO8:SO9 ACK8:ACK9 AMG8:AMG9 AWC8:AWC9 BFY8:BFY9 BPU8:BPU9 BZQ8:BZQ9 CJM8:CJM9 CTI8:CTI9 DDE8:DDE9 DNA8:DNA9 DWW8:DWW9 EGS8:EGS9 EQO8:EQO9 FAK8:FAK9 FKG8:FKG9 FUC8:FUC9 GDY8:GDY9 GNU8:GNU9 GXQ8:GXQ9 HHM8:HHM9 HRI8:HRI9 IBE8:IBE9 ILA8:ILA9 IUW8:IUW9 JES8:JES9 JOO8:JOO9 JYK8:JYK9 KIG8:KIG9 KSC8:KSC9 LBY8:LBY9 LLU8:LLU9 LVQ8:LVQ9 MFM8:MFM9 MPI8:MPI9 MZE8:MZE9 NJA8:NJA9 NSW8:NSW9 OCS8:OCS9 OMO8:OMO9 OWK8:OWK9 PGG8:PGG9 PQC8:PQC9 PZY8:PZY9 QJU8:QJU9 QTQ8:QTQ9 RDM8:RDM9 RNI8:RNI9 RXE8:RXE9 SHA8:SHA9 SQW8:SQW9 TAS8:TAS9 TKO8:TKO9 TUK8:TUK9 UEG8:UEG9 UOC8:UOC9 UXY8:UXY9 VHU8:VHU9 VRQ8:VRQ9 WBM8:WBM9 WLI8:WLI9" xr:uid="{8B17F3C0-74CB-4660-9599-12F23EF76FF2}">
      <formula1>"☐,☑"</formula1>
    </dataValidation>
  </dataValidations>
  <pageMargins left="0.70866141732283472" right="0.70866141732283472" top="0.74803149606299213" bottom="0.74803149606299213" header="0.31496062992125984" footer="0.31496062992125984"/>
  <pageSetup paperSize="9" scale="53" orientation="portrait" r:id="rId1"/>
  <headerFooter>
    <oddHeader>&amp;RU. /V6.1</oddHeader>
    <oddFooter>&amp;CANN-F-BL-52-2.4.1.-01.09.2022.-R0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F28BC-123E-42A4-813B-130BFFF97712}">
  <dimension ref="A1:K25"/>
  <sheetViews>
    <sheetView topLeftCell="B4" zoomScale="90" zoomScaleNormal="90" workbookViewId="0">
      <selection activeCell="E6" sqref="E6"/>
    </sheetView>
  </sheetViews>
  <sheetFormatPr defaultColWidth="8.90625" defaultRowHeight="15.5"/>
  <cols>
    <col min="1" max="1" width="6.6328125" style="120" customWidth="1"/>
    <col min="2" max="4" width="25.90625" style="120" customWidth="1"/>
    <col min="5" max="8" width="20.08984375" style="120" customWidth="1"/>
    <col min="9" max="10" width="17" style="120" customWidth="1"/>
    <col min="11" max="11" width="13.90625" style="120" customWidth="1"/>
    <col min="12" max="16384" width="8.90625" style="120"/>
  </cols>
  <sheetData>
    <row r="1" spans="1:11" s="143" customFormat="1" ht="27.9" customHeight="1">
      <c r="A1" s="518" t="str">
        <f>'[5]1. General information'!A1:G1</f>
        <v>SIA Sertifikācijas un testēšanas centrs</v>
      </c>
      <c r="B1" s="662"/>
      <c r="C1" s="662"/>
      <c r="D1" s="662"/>
      <c r="E1" s="662"/>
      <c r="F1" s="662"/>
      <c r="G1" s="662"/>
      <c r="H1" s="662"/>
      <c r="I1" s="662"/>
      <c r="J1" s="662"/>
      <c r="K1" s="651"/>
    </row>
    <row r="2" spans="1:11" s="143" customFormat="1" ht="27.9" customHeight="1">
      <c r="A2" s="663" t="s">
        <v>394</v>
      </c>
      <c r="B2" s="664"/>
      <c r="C2" s="664"/>
      <c r="D2" s="664"/>
      <c r="E2" s="664"/>
      <c r="F2" s="664"/>
      <c r="G2" s="664"/>
      <c r="H2" s="664"/>
      <c r="I2" s="664"/>
      <c r="J2" s="664"/>
      <c r="K2" s="665"/>
    </row>
    <row r="3" spans="1:11" s="143" customFormat="1" ht="38.4" customHeight="1" thickBot="1">
      <c r="A3" s="629" t="s">
        <v>113</v>
      </c>
      <c r="B3" s="630"/>
      <c r="C3" s="631"/>
      <c r="D3" s="632"/>
      <c r="E3" s="633"/>
      <c r="F3" s="634" t="s">
        <v>114</v>
      </c>
      <c r="G3" s="635"/>
      <c r="H3" s="636"/>
      <c r="I3" s="637" t="s">
        <v>115</v>
      </c>
      <c r="J3" s="638"/>
      <c r="K3" s="639"/>
    </row>
    <row r="4" spans="1:11" ht="29.4" customHeight="1">
      <c r="A4" s="652" t="s">
        <v>274</v>
      </c>
      <c r="B4" s="654" t="s">
        <v>275</v>
      </c>
      <c r="C4" s="655"/>
      <c r="D4" s="656"/>
      <c r="E4" s="657" t="s">
        <v>276</v>
      </c>
      <c r="F4" s="658" t="s">
        <v>277</v>
      </c>
      <c r="G4" s="660" t="s">
        <v>278</v>
      </c>
      <c r="H4" s="658" t="s">
        <v>279</v>
      </c>
      <c r="I4" s="647" t="s">
        <v>280</v>
      </c>
      <c r="J4" s="648"/>
      <c r="K4" s="649"/>
    </row>
    <row r="5" spans="1:11" ht="73.5" customHeight="1">
      <c r="A5" s="653"/>
      <c r="B5" s="162" t="s">
        <v>281</v>
      </c>
      <c r="C5" s="162" t="s">
        <v>282</v>
      </c>
      <c r="D5" s="162" t="s">
        <v>283</v>
      </c>
      <c r="E5" s="657"/>
      <c r="F5" s="659"/>
      <c r="G5" s="661"/>
      <c r="H5" s="659"/>
      <c r="I5" s="163" t="s">
        <v>284</v>
      </c>
      <c r="J5" s="164" t="s">
        <v>285</v>
      </c>
      <c r="K5" s="164" t="s">
        <v>286</v>
      </c>
    </row>
    <row r="6" spans="1:11" s="170" customFormat="1" ht="23.15" customHeight="1" thickBot="1">
      <c r="A6" s="165" t="s">
        <v>287</v>
      </c>
      <c r="B6" s="165" t="s">
        <v>288</v>
      </c>
      <c r="C6" s="165" t="s">
        <v>289</v>
      </c>
      <c r="D6" s="165"/>
      <c r="E6" s="165" t="s">
        <v>290</v>
      </c>
      <c r="F6" s="166">
        <v>100</v>
      </c>
      <c r="G6" s="166">
        <v>500</v>
      </c>
      <c r="H6" s="166" t="s">
        <v>291</v>
      </c>
      <c r="I6" s="167"/>
      <c r="J6" s="168"/>
      <c r="K6" s="169"/>
    </row>
    <row r="7" spans="1:11" ht="23.15" customHeight="1" thickTop="1" thickBot="1">
      <c r="A7" s="171"/>
      <c r="B7" s="172"/>
      <c r="C7" s="173"/>
      <c r="D7" s="173"/>
      <c r="E7" s="165" t="s">
        <v>292</v>
      </c>
      <c r="F7" s="174"/>
      <c r="G7" s="175"/>
      <c r="H7" s="176"/>
      <c r="I7" s="160"/>
      <c r="J7" s="160"/>
      <c r="K7" s="161"/>
    </row>
    <row r="8" spans="1:11" ht="23.15" customHeight="1" thickBot="1">
      <c r="A8" s="171"/>
      <c r="B8" s="172"/>
      <c r="C8" s="177"/>
      <c r="D8" s="177"/>
      <c r="E8" s="165"/>
      <c r="F8" s="174"/>
      <c r="G8" s="175"/>
      <c r="H8" s="178"/>
      <c r="I8" s="160"/>
      <c r="J8" s="160"/>
      <c r="K8" s="161"/>
    </row>
    <row r="9" spans="1:11" ht="23.15" customHeight="1" thickBot="1">
      <c r="A9" s="171"/>
      <c r="B9" s="172"/>
      <c r="C9" s="177"/>
      <c r="D9" s="177"/>
      <c r="E9" s="165"/>
      <c r="F9" s="174"/>
      <c r="G9" s="175"/>
      <c r="H9" s="178"/>
      <c r="I9" s="160"/>
      <c r="J9" s="160"/>
      <c r="K9" s="161"/>
    </row>
    <row r="10" spans="1:11" ht="23.15" customHeight="1" thickBot="1">
      <c r="A10" s="171"/>
      <c r="B10" s="172"/>
      <c r="C10" s="177"/>
      <c r="D10" s="177"/>
      <c r="E10" s="165"/>
      <c r="F10" s="174"/>
      <c r="G10" s="175"/>
      <c r="H10" s="179"/>
      <c r="I10" s="160"/>
      <c r="J10" s="160"/>
      <c r="K10" s="161"/>
    </row>
    <row r="11" spans="1:11" ht="23.15" customHeight="1" thickBot="1">
      <c r="A11" s="171"/>
      <c r="B11" s="172"/>
      <c r="C11" s="177"/>
      <c r="D11" s="177"/>
      <c r="E11" s="165"/>
      <c r="F11" s="174"/>
      <c r="G11" s="175"/>
      <c r="H11" s="178"/>
      <c r="I11" s="160"/>
      <c r="J11" s="160"/>
      <c r="K11" s="161"/>
    </row>
    <row r="12" spans="1:11">
      <c r="A12" s="650" t="s">
        <v>267</v>
      </c>
      <c r="B12" s="650"/>
      <c r="C12" s="650"/>
      <c r="D12" s="650"/>
      <c r="E12" s="650"/>
      <c r="F12" s="650"/>
      <c r="G12" s="650"/>
      <c r="H12" s="650"/>
      <c r="I12" s="650"/>
      <c r="J12" s="650"/>
      <c r="K12" s="651"/>
    </row>
    <row r="13" spans="1:11">
      <c r="A13" s="139"/>
      <c r="B13" s="139"/>
      <c r="C13" s="139"/>
      <c r="D13" s="139"/>
      <c r="E13" s="139"/>
      <c r="F13" s="139"/>
      <c r="G13" s="139"/>
      <c r="H13" s="139"/>
      <c r="I13" s="139"/>
      <c r="J13" s="139"/>
      <c r="K13" s="139"/>
    </row>
    <row r="14" spans="1:11">
      <c r="A14" s="180" t="s">
        <v>293</v>
      </c>
      <c r="B14" s="139"/>
      <c r="C14" s="139"/>
      <c r="D14" s="139"/>
      <c r="E14" s="139"/>
      <c r="F14" s="139"/>
      <c r="G14" s="139"/>
      <c r="H14" s="139"/>
      <c r="I14" s="139"/>
      <c r="J14" s="139"/>
      <c r="K14" s="139"/>
    </row>
    <row r="15" spans="1:11">
      <c r="A15" s="181" t="s">
        <v>172</v>
      </c>
      <c r="B15" s="139"/>
      <c r="C15" s="139"/>
      <c r="D15" s="139"/>
      <c r="E15" s="139"/>
      <c r="F15" s="139"/>
      <c r="G15" s="139"/>
      <c r="H15" s="139"/>
      <c r="I15" s="139"/>
      <c r="J15" s="139"/>
      <c r="K15" s="139"/>
    </row>
    <row r="16" spans="1:11">
      <c r="A16" s="181" t="s">
        <v>173</v>
      </c>
      <c r="B16" s="139"/>
      <c r="C16" s="139"/>
      <c r="D16" s="139"/>
      <c r="E16" s="139"/>
      <c r="F16" s="139"/>
      <c r="G16" s="139"/>
      <c r="H16" s="139"/>
      <c r="I16" s="139"/>
      <c r="J16" s="139"/>
      <c r="K16" s="139"/>
    </row>
    <row r="17" spans="1:11">
      <c r="A17" s="181" t="s">
        <v>174</v>
      </c>
      <c r="B17" s="139"/>
      <c r="C17" s="139"/>
      <c r="D17" s="139"/>
      <c r="E17" s="139"/>
      <c r="F17" s="139"/>
      <c r="G17" s="139"/>
      <c r="H17" s="139"/>
      <c r="I17" s="139"/>
      <c r="J17" s="139"/>
      <c r="K17" s="139"/>
    </row>
    <row r="18" spans="1:11">
      <c r="A18" s="181" t="s">
        <v>294</v>
      </c>
      <c r="B18" s="139"/>
      <c r="C18" s="139"/>
      <c r="D18" s="139"/>
      <c r="E18" s="139"/>
      <c r="F18" s="139"/>
      <c r="G18" s="139"/>
      <c r="H18" s="139"/>
      <c r="I18" s="139"/>
      <c r="J18" s="139"/>
      <c r="K18" s="139"/>
    </row>
    <row r="19" spans="1:11">
      <c r="A19" s="181" t="s">
        <v>295</v>
      </c>
      <c r="B19" s="139"/>
      <c r="C19" s="139"/>
      <c r="D19" s="139"/>
      <c r="E19" s="139"/>
      <c r="F19" s="139"/>
      <c r="G19" s="139"/>
      <c r="H19" s="139"/>
      <c r="I19" s="139"/>
      <c r="J19" s="139"/>
      <c r="K19" s="139"/>
    </row>
    <row r="22" spans="1:11">
      <c r="B22" s="20"/>
      <c r="C22" s="21"/>
      <c r="D22" s="22" t="s">
        <v>24</v>
      </c>
      <c r="E22" s="22"/>
      <c r="F22" s="23"/>
      <c r="G22" s="22"/>
      <c r="H22" s="22"/>
      <c r="I22" s="20"/>
    </row>
    <row r="23" spans="1:11">
      <c r="B23" s="20"/>
      <c r="C23" s="22"/>
      <c r="D23" s="253" t="s">
        <v>25</v>
      </c>
      <c r="E23" s="253"/>
      <c r="F23" s="254"/>
      <c r="G23" s="255"/>
      <c r="H23" s="256"/>
      <c r="I23" s="257"/>
    </row>
    <row r="24" spans="1:11">
      <c r="B24" s="258"/>
      <c r="C24" s="259"/>
      <c r="D24" s="247" t="s">
        <v>26</v>
      </c>
      <c r="E24" s="247"/>
      <c r="F24" s="248"/>
      <c r="G24" s="260"/>
      <c r="H24" s="261"/>
      <c r="I24" s="262"/>
    </row>
    <row r="25" spans="1:11">
      <c r="B25" s="246" t="s">
        <v>273</v>
      </c>
      <c r="C25" s="246"/>
      <c r="D25" s="247" t="s">
        <v>28</v>
      </c>
      <c r="E25" s="247"/>
      <c r="F25" s="248"/>
      <c r="G25" s="249"/>
      <c r="H25" s="250"/>
      <c r="I25" s="251"/>
    </row>
  </sheetData>
  <mergeCells count="22">
    <mergeCell ref="A1:K1"/>
    <mergeCell ref="A2:K2"/>
    <mergeCell ref="A3:B3"/>
    <mergeCell ref="C3:E3"/>
    <mergeCell ref="F3:H3"/>
    <mergeCell ref="I3:K3"/>
    <mergeCell ref="B25:C25"/>
    <mergeCell ref="D25:F25"/>
    <mergeCell ref="G25:I25"/>
    <mergeCell ref="I4:K4"/>
    <mergeCell ref="A12:K12"/>
    <mergeCell ref="D23:F23"/>
    <mergeCell ref="G23:I23"/>
    <mergeCell ref="B24:C24"/>
    <mergeCell ref="D24:F24"/>
    <mergeCell ref="G24:I24"/>
    <mergeCell ref="A4:A5"/>
    <mergeCell ref="B4:D4"/>
    <mergeCell ref="E4:E5"/>
    <mergeCell ref="F4:F5"/>
    <mergeCell ref="G4:G5"/>
    <mergeCell ref="H4:H5"/>
  </mergeCells>
  <pageMargins left="0.70866141732283472" right="0.70866141732283472" top="0.74803149606299213" bottom="0.74803149606299213" header="0.31496062992125984" footer="0.31496062992125984"/>
  <pageSetup paperSize="9" scale="49" orientation="portrait" r:id="rId1"/>
  <headerFooter>
    <oddHeader>&amp;RU./ V6.1</oddHeader>
    <oddFooter>&amp;CANN-F-BL-52-2.5-01.09.2022.-R0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53FE-9EA4-4102-B2B3-DB668C863F15}">
  <dimension ref="A1:Q27"/>
  <sheetViews>
    <sheetView zoomScaleNormal="100" workbookViewId="0">
      <selection activeCell="F9" sqref="F9:G10"/>
    </sheetView>
  </sheetViews>
  <sheetFormatPr defaultRowHeight="14.5"/>
  <cols>
    <col min="1" max="1" width="4.08984375" style="182" customWidth="1"/>
    <col min="2" max="2" width="9.453125" style="182" customWidth="1"/>
    <col min="3" max="3" width="6.6328125" style="182" customWidth="1"/>
    <col min="4" max="4" width="9.453125" style="182" customWidth="1"/>
    <col min="5" max="5" width="7.453125" style="182" customWidth="1"/>
    <col min="6" max="6" width="10.36328125" style="182" customWidth="1"/>
    <col min="7" max="7" width="9.08984375" style="182" customWidth="1"/>
    <col min="8" max="8" width="8" style="182" customWidth="1"/>
    <col min="9" max="10" width="10.08984375" style="182" customWidth="1"/>
    <col min="11" max="11" width="11.453125" style="182" customWidth="1"/>
    <col min="12" max="12" width="11.90625" style="182" customWidth="1"/>
    <col min="13" max="13" width="10.54296875" style="182" customWidth="1"/>
    <col min="14" max="14" width="13.90625" style="182" customWidth="1"/>
    <col min="15" max="243" width="8.7265625" style="182"/>
    <col min="244" max="244" width="4.08984375" style="182" customWidth="1"/>
    <col min="245" max="245" width="9.453125" style="182" customWidth="1"/>
    <col min="246" max="246" width="6.6328125" style="182" customWidth="1"/>
    <col min="247" max="247" width="9.453125" style="182" customWidth="1"/>
    <col min="248" max="248" width="7.453125" style="182" customWidth="1"/>
    <col min="249" max="249" width="10.36328125" style="182" customWidth="1"/>
    <col min="250" max="250" width="9.08984375" style="182" customWidth="1"/>
    <col min="251" max="251" width="8" style="182" customWidth="1"/>
    <col min="252" max="253" width="10.08984375" style="182" customWidth="1"/>
    <col min="254" max="254" width="11.453125" style="182" customWidth="1"/>
    <col min="255" max="255" width="11.90625" style="182" customWidth="1"/>
    <col min="256" max="256" width="10.54296875" style="182" customWidth="1"/>
    <col min="257" max="257" width="13.90625" style="182" customWidth="1"/>
    <col min="258" max="499" width="8.7265625" style="182"/>
    <col min="500" max="500" width="4.08984375" style="182" customWidth="1"/>
    <col min="501" max="501" width="9.453125" style="182" customWidth="1"/>
    <col min="502" max="502" width="6.6328125" style="182" customWidth="1"/>
    <col min="503" max="503" width="9.453125" style="182" customWidth="1"/>
    <col min="504" max="504" width="7.453125" style="182" customWidth="1"/>
    <col min="505" max="505" width="10.36328125" style="182" customWidth="1"/>
    <col min="506" max="506" width="9.08984375" style="182" customWidth="1"/>
    <col min="507" max="507" width="8" style="182" customWidth="1"/>
    <col min="508" max="509" width="10.08984375" style="182" customWidth="1"/>
    <col min="510" max="510" width="11.453125" style="182" customWidth="1"/>
    <col min="511" max="511" width="11.90625" style="182" customWidth="1"/>
    <col min="512" max="512" width="10.54296875" style="182" customWidth="1"/>
    <col min="513" max="513" width="13.90625" style="182" customWidth="1"/>
    <col min="514" max="755" width="8.7265625" style="182"/>
    <col min="756" max="756" width="4.08984375" style="182" customWidth="1"/>
    <col min="757" max="757" width="9.453125" style="182" customWidth="1"/>
    <col min="758" max="758" width="6.6328125" style="182" customWidth="1"/>
    <col min="759" max="759" width="9.453125" style="182" customWidth="1"/>
    <col min="760" max="760" width="7.453125" style="182" customWidth="1"/>
    <col min="761" max="761" width="10.36328125" style="182" customWidth="1"/>
    <col min="762" max="762" width="9.08984375" style="182" customWidth="1"/>
    <col min="763" max="763" width="8" style="182" customWidth="1"/>
    <col min="764" max="765" width="10.08984375" style="182" customWidth="1"/>
    <col min="766" max="766" width="11.453125" style="182" customWidth="1"/>
    <col min="767" max="767" width="11.90625" style="182" customWidth="1"/>
    <col min="768" max="768" width="10.54296875" style="182" customWidth="1"/>
    <col min="769" max="769" width="13.90625" style="182" customWidth="1"/>
    <col min="770" max="1011" width="8.7265625" style="182"/>
    <col min="1012" max="1012" width="4.08984375" style="182" customWidth="1"/>
    <col min="1013" max="1013" width="9.453125" style="182" customWidth="1"/>
    <col min="1014" max="1014" width="6.6328125" style="182" customWidth="1"/>
    <col min="1015" max="1015" width="9.453125" style="182" customWidth="1"/>
    <col min="1016" max="1016" width="7.453125" style="182" customWidth="1"/>
    <col min="1017" max="1017" width="10.36328125" style="182" customWidth="1"/>
    <col min="1018" max="1018" width="9.08984375" style="182" customWidth="1"/>
    <col min="1019" max="1019" width="8" style="182" customWidth="1"/>
    <col min="1020" max="1021" width="10.08984375" style="182" customWidth="1"/>
    <col min="1022" max="1022" width="11.453125" style="182" customWidth="1"/>
    <col min="1023" max="1023" width="11.90625" style="182" customWidth="1"/>
    <col min="1024" max="1024" width="10.54296875" style="182" customWidth="1"/>
    <col min="1025" max="1025" width="13.90625" style="182" customWidth="1"/>
    <col min="1026" max="1267" width="8.7265625" style="182"/>
    <col min="1268" max="1268" width="4.08984375" style="182" customWidth="1"/>
    <col min="1269" max="1269" width="9.453125" style="182" customWidth="1"/>
    <col min="1270" max="1270" width="6.6328125" style="182" customWidth="1"/>
    <col min="1271" max="1271" width="9.453125" style="182" customWidth="1"/>
    <col min="1272" max="1272" width="7.453125" style="182" customWidth="1"/>
    <col min="1273" max="1273" width="10.36328125" style="182" customWidth="1"/>
    <col min="1274" max="1274" width="9.08984375" style="182" customWidth="1"/>
    <col min="1275" max="1275" width="8" style="182" customWidth="1"/>
    <col min="1276" max="1277" width="10.08984375" style="182" customWidth="1"/>
    <col min="1278" max="1278" width="11.453125" style="182" customWidth="1"/>
    <col min="1279" max="1279" width="11.90625" style="182" customWidth="1"/>
    <col min="1280" max="1280" width="10.54296875" style="182" customWidth="1"/>
    <col min="1281" max="1281" width="13.90625" style="182" customWidth="1"/>
    <col min="1282" max="1523" width="8.7265625" style="182"/>
    <col min="1524" max="1524" width="4.08984375" style="182" customWidth="1"/>
    <col min="1525" max="1525" width="9.453125" style="182" customWidth="1"/>
    <col min="1526" max="1526" width="6.6328125" style="182" customWidth="1"/>
    <col min="1527" max="1527" width="9.453125" style="182" customWidth="1"/>
    <col min="1528" max="1528" width="7.453125" style="182" customWidth="1"/>
    <col min="1529" max="1529" width="10.36328125" style="182" customWidth="1"/>
    <col min="1530" max="1530" width="9.08984375" style="182" customWidth="1"/>
    <col min="1531" max="1531" width="8" style="182" customWidth="1"/>
    <col min="1532" max="1533" width="10.08984375" style="182" customWidth="1"/>
    <col min="1534" max="1534" width="11.453125" style="182" customWidth="1"/>
    <col min="1535" max="1535" width="11.90625" style="182" customWidth="1"/>
    <col min="1536" max="1536" width="10.54296875" style="182" customWidth="1"/>
    <col min="1537" max="1537" width="13.90625" style="182" customWidth="1"/>
    <col min="1538" max="1779" width="8.7265625" style="182"/>
    <col min="1780" max="1780" width="4.08984375" style="182" customWidth="1"/>
    <col min="1781" max="1781" width="9.453125" style="182" customWidth="1"/>
    <col min="1782" max="1782" width="6.6328125" style="182" customWidth="1"/>
    <col min="1783" max="1783" width="9.453125" style="182" customWidth="1"/>
    <col min="1784" max="1784" width="7.453125" style="182" customWidth="1"/>
    <col min="1785" max="1785" width="10.36328125" style="182" customWidth="1"/>
    <col min="1786" max="1786" width="9.08984375" style="182" customWidth="1"/>
    <col min="1787" max="1787" width="8" style="182" customWidth="1"/>
    <col min="1788" max="1789" width="10.08984375" style="182" customWidth="1"/>
    <col min="1790" max="1790" width="11.453125" style="182" customWidth="1"/>
    <col min="1791" max="1791" width="11.90625" style="182" customWidth="1"/>
    <col min="1792" max="1792" width="10.54296875" style="182" customWidth="1"/>
    <col min="1793" max="1793" width="13.90625" style="182" customWidth="1"/>
    <col min="1794" max="2035" width="8.7265625" style="182"/>
    <col min="2036" max="2036" width="4.08984375" style="182" customWidth="1"/>
    <col min="2037" max="2037" width="9.453125" style="182" customWidth="1"/>
    <col min="2038" max="2038" width="6.6328125" style="182" customWidth="1"/>
    <col min="2039" max="2039" width="9.453125" style="182" customWidth="1"/>
    <col min="2040" max="2040" width="7.453125" style="182" customWidth="1"/>
    <col min="2041" max="2041" width="10.36328125" style="182" customWidth="1"/>
    <col min="2042" max="2042" width="9.08984375" style="182" customWidth="1"/>
    <col min="2043" max="2043" width="8" style="182" customWidth="1"/>
    <col min="2044" max="2045" width="10.08984375" style="182" customWidth="1"/>
    <col min="2046" max="2046" width="11.453125" style="182" customWidth="1"/>
    <col min="2047" max="2047" width="11.90625" style="182" customWidth="1"/>
    <col min="2048" max="2048" width="10.54296875" style="182" customWidth="1"/>
    <col min="2049" max="2049" width="13.90625" style="182" customWidth="1"/>
    <col min="2050" max="2291" width="8.7265625" style="182"/>
    <col min="2292" max="2292" width="4.08984375" style="182" customWidth="1"/>
    <col min="2293" max="2293" width="9.453125" style="182" customWidth="1"/>
    <col min="2294" max="2294" width="6.6328125" style="182" customWidth="1"/>
    <col min="2295" max="2295" width="9.453125" style="182" customWidth="1"/>
    <col min="2296" max="2296" width="7.453125" style="182" customWidth="1"/>
    <col min="2297" max="2297" width="10.36328125" style="182" customWidth="1"/>
    <col min="2298" max="2298" width="9.08984375" style="182" customWidth="1"/>
    <col min="2299" max="2299" width="8" style="182" customWidth="1"/>
    <col min="2300" max="2301" width="10.08984375" style="182" customWidth="1"/>
    <col min="2302" max="2302" width="11.453125" style="182" customWidth="1"/>
    <col min="2303" max="2303" width="11.90625" style="182" customWidth="1"/>
    <col min="2304" max="2304" width="10.54296875" style="182" customWidth="1"/>
    <col min="2305" max="2305" width="13.90625" style="182" customWidth="1"/>
    <col min="2306" max="2547" width="8.7265625" style="182"/>
    <col min="2548" max="2548" width="4.08984375" style="182" customWidth="1"/>
    <col min="2549" max="2549" width="9.453125" style="182" customWidth="1"/>
    <col min="2550" max="2550" width="6.6328125" style="182" customWidth="1"/>
    <col min="2551" max="2551" width="9.453125" style="182" customWidth="1"/>
    <col min="2552" max="2552" width="7.453125" style="182" customWidth="1"/>
    <col min="2553" max="2553" width="10.36328125" style="182" customWidth="1"/>
    <col min="2554" max="2554" width="9.08984375" style="182" customWidth="1"/>
    <col min="2555" max="2555" width="8" style="182" customWidth="1"/>
    <col min="2556" max="2557" width="10.08984375" style="182" customWidth="1"/>
    <col min="2558" max="2558" width="11.453125" style="182" customWidth="1"/>
    <col min="2559" max="2559" width="11.90625" style="182" customWidth="1"/>
    <col min="2560" max="2560" width="10.54296875" style="182" customWidth="1"/>
    <col min="2561" max="2561" width="13.90625" style="182" customWidth="1"/>
    <col min="2562" max="2803" width="8.7265625" style="182"/>
    <col min="2804" max="2804" width="4.08984375" style="182" customWidth="1"/>
    <col min="2805" max="2805" width="9.453125" style="182" customWidth="1"/>
    <col min="2806" max="2806" width="6.6328125" style="182" customWidth="1"/>
    <col min="2807" max="2807" width="9.453125" style="182" customWidth="1"/>
    <col min="2808" max="2808" width="7.453125" style="182" customWidth="1"/>
    <col min="2809" max="2809" width="10.36328125" style="182" customWidth="1"/>
    <col min="2810" max="2810" width="9.08984375" style="182" customWidth="1"/>
    <col min="2811" max="2811" width="8" style="182" customWidth="1"/>
    <col min="2812" max="2813" width="10.08984375" style="182" customWidth="1"/>
    <col min="2814" max="2814" width="11.453125" style="182" customWidth="1"/>
    <col min="2815" max="2815" width="11.90625" style="182" customWidth="1"/>
    <col min="2816" max="2816" width="10.54296875" style="182" customWidth="1"/>
    <col min="2817" max="2817" width="13.90625" style="182" customWidth="1"/>
    <col min="2818" max="3059" width="8.7265625" style="182"/>
    <col min="3060" max="3060" width="4.08984375" style="182" customWidth="1"/>
    <col min="3061" max="3061" width="9.453125" style="182" customWidth="1"/>
    <col min="3062" max="3062" width="6.6328125" style="182" customWidth="1"/>
    <col min="3063" max="3063" width="9.453125" style="182" customWidth="1"/>
    <col min="3064" max="3064" width="7.453125" style="182" customWidth="1"/>
    <col min="3065" max="3065" width="10.36328125" style="182" customWidth="1"/>
    <col min="3066" max="3066" width="9.08984375" style="182" customWidth="1"/>
    <col min="3067" max="3067" width="8" style="182" customWidth="1"/>
    <col min="3068" max="3069" width="10.08984375" style="182" customWidth="1"/>
    <col min="3070" max="3070" width="11.453125" style="182" customWidth="1"/>
    <col min="3071" max="3071" width="11.90625" style="182" customWidth="1"/>
    <col min="3072" max="3072" width="10.54296875" style="182" customWidth="1"/>
    <col min="3073" max="3073" width="13.90625" style="182" customWidth="1"/>
    <col min="3074" max="3315" width="8.7265625" style="182"/>
    <col min="3316" max="3316" width="4.08984375" style="182" customWidth="1"/>
    <col min="3317" max="3317" width="9.453125" style="182" customWidth="1"/>
    <col min="3318" max="3318" width="6.6328125" style="182" customWidth="1"/>
    <col min="3319" max="3319" width="9.453125" style="182" customWidth="1"/>
    <col min="3320" max="3320" width="7.453125" style="182" customWidth="1"/>
    <col min="3321" max="3321" width="10.36328125" style="182" customWidth="1"/>
    <col min="3322" max="3322" width="9.08984375" style="182" customWidth="1"/>
    <col min="3323" max="3323" width="8" style="182" customWidth="1"/>
    <col min="3324" max="3325" width="10.08984375" style="182" customWidth="1"/>
    <col min="3326" max="3326" width="11.453125" style="182" customWidth="1"/>
    <col min="3327" max="3327" width="11.90625" style="182" customWidth="1"/>
    <col min="3328" max="3328" width="10.54296875" style="182" customWidth="1"/>
    <col min="3329" max="3329" width="13.90625" style="182" customWidth="1"/>
    <col min="3330" max="3571" width="8.7265625" style="182"/>
    <col min="3572" max="3572" width="4.08984375" style="182" customWidth="1"/>
    <col min="3573" max="3573" width="9.453125" style="182" customWidth="1"/>
    <col min="3574" max="3574" width="6.6328125" style="182" customWidth="1"/>
    <col min="3575" max="3575" width="9.453125" style="182" customWidth="1"/>
    <col min="3576" max="3576" width="7.453125" style="182" customWidth="1"/>
    <col min="3577" max="3577" width="10.36328125" style="182" customWidth="1"/>
    <col min="3578" max="3578" width="9.08984375" style="182" customWidth="1"/>
    <col min="3579" max="3579" width="8" style="182" customWidth="1"/>
    <col min="3580" max="3581" width="10.08984375" style="182" customWidth="1"/>
    <col min="3582" max="3582" width="11.453125" style="182" customWidth="1"/>
    <col min="3583" max="3583" width="11.90625" style="182" customWidth="1"/>
    <col min="3584" max="3584" width="10.54296875" style="182" customWidth="1"/>
    <col min="3585" max="3585" width="13.90625" style="182" customWidth="1"/>
    <col min="3586" max="3827" width="8.7265625" style="182"/>
    <col min="3828" max="3828" width="4.08984375" style="182" customWidth="1"/>
    <col min="3829" max="3829" width="9.453125" style="182" customWidth="1"/>
    <col min="3830" max="3830" width="6.6328125" style="182" customWidth="1"/>
    <col min="3831" max="3831" width="9.453125" style="182" customWidth="1"/>
    <col min="3832" max="3832" width="7.453125" style="182" customWidth="1"/>
    <col min="3833" max="3833" width="10.36328125" style="182" customWidth="1"/>
    <col min="3834" max="3834" width="9.08984375" style="182" customWidth="1"/>
    <col min="3835" max="3835" width="8" style="182" customWidth="1"/>
    <col min="3836" max="3837" width="10.08984375" style="182" customWidth="1"/>
    <col min="3838" max="3838" width="11.453125" style="182" customWidth="1"/>
    <col min="3839" max="3839" width="11.90625" style="182" customWidth="1"/>
    <col min="3840" max="3840" width="10.54296875" style="182" customWidth="1"/>
    <col min="3841" max="3841" width="13.90625" style="182" customWidth="1"/>
    <col min="3842" max="4083" width="8.7265625" style="182"/>
    <col min="4084" max="4084" width="4.08984375" style="182" customWidth="1"/>
    <col min="4085" max="4085" width="9.453125" style="182" customWidth="1"/>
    <col min="4086" max="4086" width="6.6328125" style="182" customWidth="1"/>
    <col min="4087" max="4087" width="9.453125" style="182" customWidth="1"/>
    <col min="4088" max="4088" width="7.453125" style="182" customWidth="1"/>
    <col min="4089" max="4089" width="10.36328125" style="182" customWidth="1"/>
    <col min="4090" max="4090" width="9.08984375" style="182" customWidth="1"/>
    <col min="4091" max="4091" width="8" style="182" customWidth="1"/>
    <col min="4092" max="4093" width="10.08984375" style="182" customWidth="1"/>
    <col min="4094" max="4094" width="11.453125" style="182" customWidth="1"/>
    <col min="4095" max="4095" width="11.90625" style="182" customWidth="1"/>
    <col min="4096" max="4096" width="10.54296875" style="182" customWidth="1"/>
    <col min="4097" max="4097" width="13.90625" style="182" customWidth="1"/>
    <col min="4098" max="4339" width="8.7265625" style="182"/>
    <col min="4340" max="4340" width="4.08984375" style="182" customWidth="1"/>
    <col min="4341" max="4341" width="9.453125" style="182" customWidth="1"/>
    <col min="4342" max="4342" width="6.6328125" style="182" customWidth="1"/>
    <col min="4343" max="4343" width="9.453125" style="182" customWidth="1"/>
    <col min="4344" max="4344" width="7.453125" style="182" customWidth="1"/>
    <col min="4345" max="4345" width="10.36328125" style="182" customWidth="1"/>
    <col min="4346" max="4346" width="9.08984375" style="182" customWidth="1"/>
    <col min="4347" max="4347" width="8" style="182" customWidth="1"/>
    <col min="4348" max="4349" width="10.08984375" style="182" customWidth="1"/>
    <col min="4350" max="4350" width="11.453125" style="182" customWidth="1"/>
    <col min="4351" max="4351" width="11.90625" style="182" customWidth="1"/>
    <col min="4352" max="4352" width="10.54296875" style="182" customWidth="1"/>
    <col min="4353" max="4353" width="13.90625" style="182" customWidth="1"/>
    <col min="4354" max="4595" width="8.7265625" style="182"/>
    <col min="4596" max="4596" width="4.08984375" style="182" customWidth="1"/>
    <col min="4597" max="4597" width="9.453125" style="182" customWidth="1"/>
    <col min="4598" max="4598" width="6.6328125" style="182" customWidth="1"/>
    <col min="4599" max="4599" width="9.453125" style="182" customWidth="1"/>
    <col min="4600" max="4600" width="7.453125" style="182" customWidth="1"/>
    <col min="4601" max="4601" width="10.36328125" style="182" customWidth="1"/>
    <col min="4602" max="4602" width="9.08984375" style="182" customWidth="1"/>
    <col min="4603" max="4603" width="8" style="182" customWidth="1"/>
    <col min="4604" max="4605" width="10.08984375" style="182" customWidth="1"/>
    <col min="4606" max="4606" width="11.453125" style="182" customWidth="1"/>
    <col min="4607" max="4607" width="11.90625" style="182" customWidth="1"/>
    <col min="4608" max="4608" width="10.54296875" style="182" customWidth="1"/>
    <col min="4609" max="4609" width="13.90625" style="182" customWidth="1"/>
    <col min="4610" max="4851" width="8.7265625" style="182"/>
    <col min="4852" max="4852" width="4.08984375" style="182" customWidth="1"/>
    <col min="4853" max="4853" width="9.453125" style="182" customWidth="1"/>
    <col min="4854" max="4854" width="6.6328125" style="182" customWidth="1"/>
    <col min="4855" max="4855" width="9.453125" style="182" customWidth="1"/>
    <col min="4856" max="4856" width="7.453125" style="182" customWidth="1"/>
    <col min="4857" max="4857" width="10.36328125" style="182" customWidth="1"/>
    <col min="4858" max="4858" width="9.08984375" style="182" customWidth="1"/>
    <col min="4859" max="4859" width="8" style="182" customWidth="1"/>
    <col min="4860" max="4861" width="10.08984375" style="182" customWidth="1"/>
    <col min="4862" max="4862" width="11.453125" style="182" customWidth="1"/>
    <col min="4863" max="4863" width="11.90625" style="182" customWidth="1"/>
    <col min="4864" max="4864" width="10.54296875" style="182" customWidth="1"/>
    <col min="4865" max="4865" width="13.90625" style="182" customWidth="1"/>
    <col min="4866" max="5107" width="8.7265625" style="182"/>
    <col min="5108" max="5108" width="4.08984375" style="182" customWidth="1"/>
    <col min="5109" max="5109" width="9.453125" style="182" customWidth="1"/>
    <col min="5110" max="5110" width="6.6328125" style="182" customWidth="1"/>
    <col min="5111" max="5111" width="9.453125" style="182" customWidth="1"/>
    <col min="5112" max="5112" width="7.453125" style="182" customWidth="1"/>
    <col min="5113" max="5113" width="10.36328125" style="182" customWidth="1"/>
    <col min="5114" max="5114" width="9.08984375" style="182" customWidth="1"/>
    <col min="5115" max="5115" width="8" style="182" customWidth="1"/>
    <col min="5116" max="5117" width="10.08984375" style="182" customWidth="1"/>
    <col min="5118" max="5118" width="11.453125" style="182" customWidth="1"/>
    <col min="5119" max="5119" width="11.90625" style="182" customWidth="1"/>
    <col min="5120" max="5120" width="10.54296875" style="182" customWidth="1"/>
    <col min="5121" max="5121" width="13.90625" style="182" customWidth="1"/>
    <col min="5122" max="5363" width="8.7265625" style="182"/>
    <col min="5364" max="5364" width="4.08984375" style="182" customWidth="1"/>
    <col min="5365" max="5365" width="9.453125" style="182" customWidth="1"/>
    <col min="5366" max="5366" width="6.6328125" style="182" customWidth="1"/>
    <col min="5367" max="5367" width="9.453125" style="182" customWidth="1"/>
    <col min="5368" max="5368" width="7.453125" style="182" customWidth="1"/>
    <col min="5369" max="5369" width="10.36328125" style="182" customWidth="1"/>
    <col min="5370" max="5370" width="9.08984375" style="182" customWidth="1"/>
    <col min="5371" max="5371" width="8" style="182" customWidth="1"/>
    <col min="5372" max="5373" width="10.08984375" style="182" customWidth="1"/>
    <col min="5374" max="5374" width="11.453125" style="182" customWidth="1"/>
    <col min="5375" max="5375" width="11.90625" style="182" customWidth="1"/>
    <col min="5376" max="5376" width="10.54296875" style="182" customWidth="1"/>
    <col min="5377" max="5377" width="13.90625" style="182" customWidth="1"/>
    <col min="5378" max="5619" width="8.7265625" style="182"/>
    <col min="5620" max="5620" width="4.08984375" style="182" customWidth="1"/>
    <col min="5621" max="5621" width="9.453125" style="182" customWidth="1"/>
    <col min="5622" max="5622" width="6.6328125" style="182" customWidth="1"/>
    <col min="5623" max="5623" width="9.453125" style="182" customWidth="1"/>
    <col min="5624" max="5624" width="7.453125" style="182" customWidth="1"/>
    <col min="5625" max="5625" width="10.36328125" style="182" customWidth="1"/>
    <col min="5626" max="5626" width="9.08984375" style="182" customWidth="1"/>
    <col min="5627" max="5627" width="8" style="182" customWidth="1"/>
    <col min="5628" max="5629" width="10.08984375" style="182" customWidth="1"/>
    <col min="5630" max="5630" width="11.453125" style="182" customWidth="1"/>
    <col min="5631" max="5631" width="11.90625" style="182" customWidth="1"/>
    <col min="5632" max="5632" width="10.54296875" style="182" customWidth="1"/>
    <col min="5633" max="5633" width="13.90625" style="182" customWidth="1"/>
    <col min="5634" max="5875" width="8.7265625" style="182"/>
    <col min="5876" max="5876" width="4.08984375" style="182" customWidth="1"/>
    <col min="5877" max="5877" width="9.453125" style="182" customWidth="1"/>
    <col min="5878" max="5878" width="6.6328125" style="182" customWidth="1"/>
    <col min="5879" max="5879" width="9.453125" style="182" customWidth="1"/>
    <col min="5880" max="5880" width="7.453125" style="182" customWidth="1"/>
    <col min="5881" max="5881" width="10.36328125" style="182" customWidth="1"/>
    <col min="5882" max="5882" width="9.08984375" style="182" customWidth="1"/>
    <col min="5883" max="5883" width="8" style="182" customWidth="1"/>
    <col min="5884" max="5885" width="10.08984375" style="182" customWidth="1"/>
    <col min="5886" max="5886" width="11.453125" style="182" customWidth="1"/>
    <col min="5887" max="5887" width="11.90625" style="182" customWidth="1"/>
    <col min="5888" max="5888" width="10.54296875" style="182" customWidth="1"/>
    <col min="5889" max="5889" width="13.90625" style="182" customWidth="1"/>
    <col min="5890" max="6131" width="8.7265625" style="182"/>
    <col min="6132" max="6132" width="4.08984375" style="182" customWidth="1"/>
    <col min="6133" max="6133" width="9.453125" style="182" customWidth="1"/>
    <col min="6134" max="6134" width="6.6328125" style="182" customWidth="1"/>
    <col min="6135" max="6135" width="9.453125" style="182" customWidth="1"/>
    <col min="6136" max="6136" width="7.453125" style="182" customWidth="1"/>
    <col min="6137" max="6137" width="10.36328125" style="182" customWidth="1"/>
    <col min="6138" max="6138" width="9.08984375" style="182" customWidth="1"/>
    <col min="6139" max="6139" width="8" style="182" customWidth="1"/>
    <col min="6140" max="6141" width="10.08984375" style="182" customWidth="1"/>
    <col min="6142" max="6142" width="11.453125" style="182" customWidth="1"/>
    <col min="6143" max="6143" width="11.90625" style="182" customWidth="1"/>
    <col min="6144" max="6144" width="10.54296875" style="182" customWidth="1"/>
    <col min="6145" max="6145" width="13.90625" style="182" customWidth="1"/>
    <col min="6146" max="6387" width="8.7265625" style="182"/>
    <col min="6388" max="6388" width="4.08984375" style="182" customWidth="1"/>
    <col min="6389" max="6389" width="9.453125" style="182" customWidth="1"/>
    <col min="6390" max="6390" width="6.6328125" style="182" customWidth="1"/>
    <col min="6391" max="6391" width="9.453125" style="182" customWidth="1"/>
    <col min="6392" max="6392" width="7.453125" style="182" customWidth="1"/>
    <col min="6393" max="6393" width="10.36328125" style="182" customWidth="1"/>
    <col min="6394" max="6394" width="9.08984375" style="182" customWidth="1"/>
    <col min="6395" max="6395" width="8" style="182" customWidth="1"/>
    <col min="6396" max="6397" width="10.08984375" style="182" customWidth="1"/>
    <col min="6398" max="6398" width="11.453125" style="182" customWidth="1"/>
    <col min="6399" max="6399" width="11.90625" style="182" customWidth="1"/>
    <col min="6400" max="6400" width="10.54296875" style="182" customWidth="1"/>
    <col min="6401" max="6401" width="13.90625" style="182" customWidth="1"/>
    <col min="6402" max="6643" width="8.7265625" style="182"/>
    <col min="6644" max="6644" width="4.08984375" style="182" customWidth="1"/>
    <col min="6645" max="6645" width="9.453125" style="182" customWidth="1"/>
    <col min="6646" max="6646" width="6.6328125" style="182" customWidth="1"/>
    <col min="6647" max="6647" width="9.453125" style="182" customWidth="1"/>
    <col min="6648" max="6648" width="7.453125" style="182" customWidth="1"/>
    <col min="6649" max="6649" width="10.36328125" style="182" customWidth="1"/>
    <col min="6650" max="6650" width="9.08984375" style="182" customWidth="1"/>
    <col min="6651" max="6651" width="8" style="182" customWidth="1"/>
    <col min="6652" max="6653" width="10.08984375" style="182" customWidth="1"/>
    <col min="6654" max="6654" width="11.453125" style="182" customWidth="1"/>
    <col min="6655" max="6655" width="11.90625" style="182" customWidth="1"/>
    <col min="6656" max="6656" width="10.54296875" style="182" customWidth="1"/>
    <col min="6657" max="6657" width="13.90625" style="182" customWidth="1"/>
    <col min="6658" max="6899" width="8.7265625" style="182"/>
    <col min="6900" max="6900" width="4.08984375" style="182" customWidth="1"/>
    <col min="6901" max="6901" width="9.453125" style="182" customWidth="1"/>
    <col min="6902" max="6902" width="6.6328125" style="182" customWidth="1"/>
    <col min="6903" max="6903" width="9.453125" style="182" customWidth="1"/>
    <col min="6904" max="6904" width="7.453125" style="182" customWidth="1"/>
    <col min="6905" max="6905" width="10.36328125" style="182" customWidth="1"/>
    <col min="6906" max="6906" width="9.08984375" style="182" customWidth="1"/>
    <col min="6907" max="6907" width="8" style="182" customWidth="1"/>
    <col min="6908" max="6909" width="10.08984375" style="182" customWidth="1"/>
    <col min="6910" max="6910" width="11.453125" style="182" customWidth="1"/>
    <col min="6911" max="6911" width="11.90625" style="182" customWidth="1"/>
    <col min="6912" max="6912" width="10.54296875" style="182" customWidth="1"/>
    <col min="6913" max="6913" width="13.90625" style="182" customWidth="1"/>
    <col min="6914" max="7155" width="8.7265625" style="182"/>
    <col min="7156" max="7156" width="4.08984375" style="182" customWidth="1"/>
    <col min="7157" max="7157" width="9.453125" style="182" customWidth="1"/>
    <col min="7158" max="7158" width="6.6328125" style="182" customWidth="1"/>
    <col min="7159" max="7159" width="9.453125" style="182" customWidth="1"/>
    <col min="7160" max="7160" width="7.453125" style="182" customWidth="1"/>
    <col min="7161" max="7161" width="10.36328125" style="182" customWidth="1"/>
    <col min="7162" max="7162" width="9.08984375" style="182" customWidth="1"/>
    <col min="7163" max="7163" width="8" style="182" customWidth="1"/>
    <col min="7164" max="7165" width="10.08984375" style="182" customWidth="1"/>
    <col min="7166" max="7166" width="11.453125" style="182" customWidth="1"/>
    <col min="7167" max="7167" width="11.90625" style="182" customWidth="1"/>
    <col min="7168" max="7168" width="10.54296875" style="182" customWidth="1"/>
    <col min="7169" max="7169" width="13.90625" style="182" customWidth="1"/>
    <col min="7170" max="7411" width="8.7265625" style="182"/>
    <col min="7412" max="7412" width="4.08984375" style="182" customWidth="1"/>
    <col min="7413" max="7413" width="9.453125" style="182" customWidth="1"/>
    <col min="7414" max="7414" width="6.6328125" style="182" customWidth="1"/>
    <col min="7415" max="7415" width="9.453125" style="182" customWidth="1"/>
    <col min="7416" max="7416" width="7.453125" style="182" customWidth="1"/>
    <col min="7417" max="7417" width="10.36328125" style="182" customWidth="1"/>
    <col min="7418" max="7418" width="9.08984375" style="182" customWidth="1"/>
    <col min="7419" max="7419" width="8" style="182" customWidth="1"/>
    <col min="7420" max="7421" width="10.08984375" style="182" customWidth="1"/>
    <col min="7422" max="7422" width="11.453125" style="182" customWidth="1"/>
    <col min="7423" max="7423" width="11.90625" style="182" customWidth="1"/>
    <col min="7424" max="7424" width="10.54296875" style="182" customWidth="1"/>
    <col min="7425" max="7425" width="13.90625" style="182" customWidth="1"/>
    <col min="7426" max="7667" width="8.7265625" style="182"/>
    <col min="7668" max="7668" width="4.08984375" style="182" customWidth="1"/>
    <col min="7669" max="7669" width="9.453125" style="182" customWidth="1"/>
    <col min="7670" max="7670" width="6.6328125" style="182" customWidth="1"/>
    <col min="7671" max="7671" width="9.453125" style="182" customWidth="1"/>
    <col min="7672" max="7672" width="7.453125" style="182" customWidth="1"/>
    <col min="7673" max="7673" width="10.36328125" style="182" customWidth="1"/>
    <col min="7674" max="7674" width="9.08984375" style="182" customWidth="1"/>
    <col min="7675" max="7675" width="8" style="182" customWidth="1"/>
    <col min="7676" max="7677" width="10.08984375" style="182" customWidth="1"/>
    <col min="7678" max="7678" width="11.453125" style="182" customWidth="1"/>
    <col min="7679" max="7679" width="11.90625" style="182" customWidth="1"/>
    <col min="7680" max="7680" width="10.54296875" style="182" customWidth="1"/>
    <col min="7681" max="7681" width="13.90625" style="182" customWidth="1"/>
    <col min="7682" max="7923" width="8.7265625" style="182"/>
    <col min="7924" max="7924" width="4.08984375" style="182" customWidth="1"/>
    <col min="7925" max="7925" width="9.453125" style="182" customWidth="1"/>
    <col min="7926" max="7926" width="6.6328125" style="182" customWidth="1"/>
    <col min="7927" max="7927" width="9.453125" style="182" customWidth="1"/>
    <col min="7928" max="7928" width="7.453125" style="182" customWidth="1"/>
    <col min="7929" max="7929" width="10.36328125" style="182" customWidth="1"/>
    <col min="7930" max="7930" width="9.08984375" style="182" customWidth="1"/>
    <col min="7931" max="7931" width="8" style="182" customWidth="1"/>
    <col min="7932" max="7933" width="10.08984375" style="182" customWidth="1"/>
    <col min="7934" max="7934" width="11.453125" style="182" customWidth="1"/>
    <col min="7935" max="7935" width="11.90625" style="182" customWidth="1"/>
    <col min="7936" max="7936" width="10.54296875" style="182" customWidth="1"/>
    <col min="7937" max="7937" width="13.90625" style="182" customWidth="1"/>
    <col min="7938" max="8179" width="8.7265625" style="182"/>
    <col min="8180" max="8180" width="4.08984375" style="182" customWidth="1"/>
    <col min="8181" max="8181" width="9.453125" style="182" customWidth="1"/>
    <col min="8182" max="8182" width="6.6328125" style="182" customWidth="1"/>
    <col min="8183" max="8183" width="9.453125" style="182" customWidth="1"/>
    <col min="8184" max="8184" width="7.453125" style="182" customWidth="1"/>
    <col min="8185" max="8185" width="10.36328125" style="182" customWidth="1"/>
    <col min="8186" max="8186" width="9.08984375" style="182" customWidth="1"/>
    <col min="8187" max="8187" width="8" style="182" customWidth="1"/>
    <col min="8188" max="8189" width="10.08984375" style="182" customWidth="1"/>
    <col min="8190" max="8190" width="11.453125" style="182" customWidth="1"/>
    <col min="8191" max="8191" width="11.90625" style="182" customWidth="1"/>
    <col min="8192" max="8192" width="10.54296875" style="182" customWidth="1"/>
    <col min="8193" max="8193" width="13.90625" style="182" customWidth="1"/>
    <col min="8194" max="8435" width="8.7265625" style="182"/>
    <col min="8436" max="8436" width="4.08984375" style="182" customWidth="1"/>
    <col min="8437" max="8437" width="9.453125" style="182" customWidth="1"/>
    <col min="8438" max="8438" width="6.6328125" style="182" customWidth="1"/>
    <col min="8439" max="8439" width="9.453125" style="182" customWidth="1"/>
    <col min="8440" max="8440" width="7.453125" style="182" customWidth="1"/>
    <col min="8441" max="8441" width="10.36328125" style="182" customWidth="1"/>
    <col min="8442" max="8442" width="9.08984375" style="182" customWidth="1"/>
    <col min="8443" max="8443" width="8" style="182" customWidth="1"/>
    <col min="8444" max="8445" width="10.08984375" style="182" customWidth="1"/>
    <col min="8446" max="8446" width="11.453125" style="182" customWidth="1"/>
    <col min="8447" max="8447" width="11.90625" style="182" customWidth="1"/>
    <col min="8448" max="8448" width="10.54296875" style="182" customWidth="1"/>
    <col min="8449" max="8449" width="13.90625" style="182" customWidth="1"/>
    <col min="8450" max="8691" width="8.7265625" style="182"/>
    <col min="8692" max="8692" width="4.08984375" style="182" customWidth="1"/>
    <col min="8693" max="8693" width="9.453125" style="182" customWidth="1"/>
    <col min="8694" max="8694" width="6.6328125" style="182" customWidth="1"/>
    <col min="8695" max="8695" width="9.453125" style="182" customWidth="1"/>
    <col min="8696" max="8696" width="7.453125" style="182" customWidth="1"/>
    <col min="8697" max="8697" width="10.36328125" style="182" customWidth="1"/>
    <col min="8698" max="8698" width="9.08984375" style="182" customWidth="1"/>
    <col min="8699" max="8699" width="8" style="182" customWidth="1"/>
    <col min="8700" max="8701" width="10.08984375" style="182" customWidth="1"/>
    <col min="8702" max="8702" width="11.453125" style="182" customWidth="1"/>
    <col min="8703" max="8703" width="11.90625" style="182" customWidth="1"/>
    <col min="8704" max="8704" width="10.54296875" style="182" customWidth="1"/>
    <col min="8705" max="8705" width="13.90625" style="182" customWidth="1"/>
    <col min="8706" max="8947" width="8.7265625" style="182"/>
    <col min="8948" max="8948" width="4.08984375" style="182" customWidth="1"/>
    <col min="8949" max="8949" width="9.453125" style="182" customWidth="1"/>
    <col min="8950" max="8950" width="6.6328125" style="182" customWidth="1"/>
    <col min="8951" max="8951" width="9.453125" style="182" customWidth="1"/>
    <col min="8952" max="8952" width="7.453125" style="182" customWidth="1"/>
    <col min="8953" max="8953" width="10.36328125" style="182" customWidth="1"/>
    <col min="8954" max="8954" width="9.08984375" style="182" customWidth="1"/>
    <col min="8955" max="8955" width="8" style="182" customWidth="1"/>
    <col min="8956" max="8957" width="10.08984375" style="182" customWidth="1"/>
    <col min="8958" max="8958" width="11.453125" style="182" customWidth="1"/>
    <col min="8959" max="8959" width="11.90625" style="182" customWidth="1"/>
    <col min="8960" max="8960" width="10.54296875" style="182" customWidth="1"/>
    <col min="8961" max="8961" width="13.90625" style="182" customWidth="1"/>
    <col min="8962" max="9203" width="8.7265625" style="182"/>
    <col min="9204" max="9204" width="4.08984375" style="182" customWidth="1"/>
    <col min="9205" max="9205" width="9.453125" style="182" customWidth="1"/>
    <col min="9206" max="9206" width="6.6328125" style="182" customWidth="1"/>
    <col min="9207" max="9207" width="9.453125" style="182" customWidth="1"/>
    <col min="9208" max="9208" width="7.453125" style="182" customWidth="1"/>
    <col min="9209" max="9209" width="10.36328125" style="182" customWidth="1"/>
    <col min="9210" max="9210" width="9.08984375" style="182" customWidth="1"/>
    <col min="9211" max="9211" width="8" style="182" customWidth="1"/>
    <col min="9212" max="9213" width="10.08984375" style="182" customWidth="1"/>
    <col min="9214" max="9214" width="11.453125" style="182" customWidth="1"/>
    <col min="9215" max="9215" width="11.90625" style="182" customWidth="1"/>
    <col min="9216" max="9216" width="10.54296875" style="182" customWidth="1"/>
    <col min="9217" max="9217" width="13.90625" style="182" customWidth="1"/>
    <col min="9218" max="9459" width="8.7265625" style="182"/>
    <col min="9460" max="9460" width="4.08984375" style="182" customWidth="1"/>
    <col min="9461" max="9461" width="9.453125" style="182" customWidth="1"/>
    <col min="9462" max="9462" width="6.6328125" style="182" customWidth="1"/>
    <col min="9463" max="9463" width="9.453125" style="182" customWidth="1"/>
    <col min="9464" max="9464" width="7.453125" style="182" customWidth="1"/>
    <col min="9465" max="9465" width="10.36328125" style="182" customWidth="1"/>
    <col min="9466" max="9466" width="9.08984375" style="182" customWidth="1"/>
    <col min="9467" max="9467" width="8" style="182" customWidth="1"/>
    <col min="9468" max="9469" width="10.08984375" style="182" customWidth="1"/>
    <col min="9470" max="9470" width="11.453125" style="182" customWidth="1"/>
    <col min="9471" max="9471" width="11.90625" style="182" customWidth="1"/>
    <col min="9472" max="9472" width="10.54296875" style="182" customWidth="1"/>
    <col min="9473" max="9473" width="13.90625" style="182" customWidth="1"/>
    <col min="9474" max="9715" width="8.7265625" style="182"/>
    <col min="9716" max="9716" width="4.08984375" style="182" customWidth="1"/>
    <col min="9717" max="9717" width="9.453125" style="182" customWidth="1"/>
    <col min="9718" max="9718" width="6.6328125" style="182" customWidth="1"/>
    <col min="9719" max="9719" width="9.453125" style="182" customWidth="1"/>
    <col min="9720" max="9720" width="7.453125" style="182" customWidth="1"/>
    <col min="9721" max="9721" width="10.36328125" style="182" customWidth="1"/>
    <col min="9722" max="9722" width="9.08984375" style="182" customWidth="1"/>
    <col min="9723" max="9723" width="8" style="182" customWidth="1"/>
    <col min="9724" max="9725" width="10.08984375" style="182" customWidth="1"/>
    <col min="9726" max="9726" width="11.453125" style="182" customWidth="1"/>
    <col min="9727" max="9727" width="11.90625" style="182" customWidth="1"/>
    <col min="9728" max="9728" width="10.54296875" style="182" customWidth="1"/>
    <col min="9729" max="9729" width="13.90625" style="182" customWidth="1"/>
    <col min="9730" max="9971" width="8.7265625" style="182"/>
    <col min="9972" max="9972" width="4.08984375" style="182" customWidth="1"/>
    <col min="9973" max="9973" width="9.453125" style="182" customWidth="1"/>
    <col min="9974" max="9974" width="6.6328125" style="182" customWidth="1"/>
    <col min="9975" max="9975" width="9.453125" style="182" customWidth="1"/>
    <col min="9976" max="9976" width="7.453125" style="182" customWidth="1"/>
    <col min="9977" max="9977" width="10.36328125" style="182" customWidth="1"/>
    <col min="9978" max="9978" width="9.08984375" style="182" customWidth="1"/>
    <col min="9979" max="9979" width="8" style="182" customWidth="1"/>
    <col min="9980" max="9981" width="10.08984375" style="182" customWidth="1"/>
    <col min="9982" max="9982" width="11.453125" style="182" customWidth="1"/>
    <col min="9983" max="9983" width="11.90625" style="182" customWidth="1"/>
    <col min="9984" max="9984" width="10.54296875" style="182" customWidth="1"/>
    <col min="9985" max="9985" width="13.90625" style="182" customWidth="1"/>
    <col min="9986" max="10227" width="8.7265625" style="182"/>
    <col min="10228" max="10228" width="4.08984375" style="182" customWidth="1"/>
    <col min="10229" max="10229" width="9.453125" style="182" customWidth="1"/>
    <col min="10230" max="10230" width="6.6328125" style="182" customWidth="1"/>
    <col min="10231" max="10231" width="9.453125" style="182" customWidth="1"/>
    <col min="10232" max="10232" width="7.453125" style="182" customWidth="1"/>
    <col min="10233" max="10233" width="10.36328125" style="182" customWidth="1"/>
    <col min="10234" max="10234" width="9.08984375" style="182" customWidth="1"/>
    <col min="10235" max="10235" width="8" style="182" customWidth="1"/>
    <col min="10236" max="10237" width="10.08984375" style="182" customWidth="1"/>
    <col min="10238" max="10238" width="11.453125" style="182" customWidth="1"/>
    <col min="10239" max="10239" width="11.90625" style="182" customWidth="1"/>
    <col min="10240" max="10240" width="10.54296875" style="182" customWidth="1"/>
    <col min="10241" max="10241" width="13.90625" style="182" customWidth="1"/>
    <col min="10242" max="10483" width="8.7265625" style="182"/>
    <col min="10484" max="10484" width="4.08984375" style="182" customWidth="1"/>
    <col min="10485" max="10485" width="9.453125" style="182" customWidth="1"/>
    <col min="10486" max="10486" width="6.6328125" style="182" customWidth="1"/>
    <col min="10487" max="10487" width="9.453125" style="182" customWidth="1"/>
    <col min="10488" max="10488" width="7.453125" style="182" customWidth="1"/>
    <col min="10489" max="10489" width="10.36328125" style="182" customWidth="1"/>
    <col min="10490" max="10490" width="9.08984375" style="182" customWidth="1"/>
    <col min="10491" max="10491" width="8" style="182" customWidth="1"/>
    <col min="10492" max="10493" width="10.08984375" style="182" customWidth="1"/>
    <col min="10494" max="10494" width="11.453125" style="182" customWidth="1"/>
    <col min="10495" max="10495" width="11.90625" style="182" customWidth="1"/>
    <col min="10496" max="10496" width="10.54296875" style="182" customWidth="1"/>
    <col min="10497" max="10497" width="13.90625" style="182" customWidth="1"/>
    <col min="10498" max="10739" width="8.7265625" style="182"/>
    <col min="10740" max="10740" width="4.08984375" style="182" customWidth="1"/>
    <col min="10741" max="10741" width="9.453125" style="182" customWidth="1"/>
    <col min="10742" max="10742" width="6.6328125" style="182" customWidth="1"/>
    <col min="10743" max="10743" width="9.453125" style="182" customWidth="1"/>
    <col min="10744" max="10744" width="7.453125" style="182" customWidth="1"/>
    <col min="10745" max="10745" width="10.36328125" style="182" customWidth="1"/>
    <col min="10746" max="10746" width="9.08984375" style="182" customWidth="1"/>
    <col min="10747" max="10747" width="8" style="182" customWidth="1"/>
    <col min="10748" max="10749" width="10.08984375" style="182" customWidth="1"/>
    <col min="10750" max="10750" width="11.453125" style="182" customWidth="1"/>
    <col min="10751" max="10751" width="11.90625" style="182" customWidth="1"/>
    <col min="10752" max="10752" width="10.54296875" style="182" customWidth="1"/>
    <col min="10753" max="10753" width="13.90625" style="182" customWidth="1"/>
    <col min="10754" max="10995" width="8.7265625" style="182"/>
    <col min="10996" max="10996" width="4.08984375" style="182" customWidth="1"/>
    <col min="10997" max="10997" width="9.453125" style="182" customWidth="1"/>
    <col min="10998" max="10998" width="6.6328125" style="182" customWidth="1"/>
    <col min="10999" max="10999" width="9.453125" style="182" customWidth="1"/>
    <col min="11000" max="11000" width="7.453125" style="182" customWidth="1"/>
    <col min="11001" max="11001" width="10.36328125" style="182" customWidth="1"/>
    <col min="11002" max="11002" width="9.08984375" style="182" customWidth="1"/>
    <col min="11003" max="11003" width="8" style="182" customWidth="1"/>
    <col min="11004" max="11005" width="10.08984375" style="182" customWidth="1"/>
    <col min="11006" max="11006" width="11.453125" style="182" customWidth="1"/>
    <col min="11007" max="11007" width="11.90625" style="182" customWidth="1"/>
    <col min="11008" max="11008" width="10.54296875" style="182" customWidth="1"/>
    <col min="11009" max="11009" width="13.90625" style="182" customWidth="1"/>
    <col min="11010" max="11251" width="8.7265625" style="182"/>
    <col min="11252" max="11252" width="4.08984375" style="182" customWidth="1"/>
    <col min="11253" max="11253" width="9.453125" style="182" customWidth="1"/>
    <col min="11254" max="11254" width="6.6328125" style="182" customWidth="1"/>
    <col min="11255" max="11255" width="9.453125" style="182" customWidth="1"/>
    <col min="11256" max="11256" width="7.453125" style="182" customWidth="1"/>
    <col min="11257" max="11257" width="10.36328125" style="182" customWidth="1"/>
    <col min="11258" max="11258" width="9.08984375" style="182" customWidth="1"/>
    <col min="11259" max="11259" width="8" style="182" customWidth="1"/>
    <col min="11260" max="11261" width="10.08984375" style="182" customWidth="1"/>
    <col min="11262" max="11262" width="11.453125" style="182" customWidth="1"/>
    <col min="11263" max="11263" width="11.90625" style="182" customWidth="1"/>
    <col min="11264" max="11264" width="10.54296875" style="182" customWidth="1"/>
    <col min="11265" max="11265" width="13.90625" style="182" customWidth="1"/>
    <col min="11266" max="11507" width="8.7265625" style="182"/>
    <col min="11508" max="11508" width="4.08984375" style="182" customWidth="1"/>
    <col min="11509" max="11509" width="9.453125" style="182" customWidth="1"/>
    <col min="11510" max="11510" width="6.6328125" style="182" customWidth="1"/>
    <col min="11511" max="11511" width="9.453125" style="182" customWidth="1"/>
    <col min="11512" max="11512" width="7.453125" style="182" customWidth="1"/>
    <col min="11513" max="11513" width="10.36328125" style="182" customWidth="1"/>
    <col min="11514" max="11514" width="9.08984375" style="182" customWidth="1"/>
    <col min="11515" max="11515" width="8" style="182" customWidth="1"/>
    <col min="11516" max="11517" width="10.08984375" style="182" customWidth="1"/>
    <col min="11518" max="11518" width="11.453125" style="182" customWidth="1"/>
    <col min="11519" max="11519" width="11.90625" style="182" customWidth="1"/>
    <col min="11520" max="11520" width="10.54296875" style="182" customWidth="1"/>
    <col min="11521" max="11521" width="13.90625" style="182" customWidth="1"/>
    <col min="11522" max="11763" width="8.7265625" style="182"/>
    <col min="11764" max="11764" width="4.08984375" style="182" customWidth="1"/>
    <col min="11765" max="11765" width="9.453125" style="182" customWidth="1"/>
    <col min="11766" max="11766" width="6.6328125" style="182" customWidth="1"/>
    <col min="11767" max="11767" width="9.453125" style="182" customWidth="1"/>
    <col min="11768" max="11768" width="7.453125" style="182" customWidth="1"/>
    <col min="11769" max="11769" width="10.36328125" style="182" customWidth="1"/>
    <col min="11770" max="11770" width="9.08984375" style="182" customWidth="1"/>
    <col min="11771" max="11771" width="8" style="182" customWidth="1"/>
    <col min="11772" max="11773" width="10.08984375" style="182" customWidth="1"/>
    <col min="11774" max="11774" width="11.453125" style="182" customWidth="1"/>
    <col min="11775" max="11775" width="11.90625" style="182" customWidth="1"/>
    <col min="11776" max="11776" width="10.54296875" style="182" customWidth="1"/>
    <col min="11777" max="11777" width="13.90625" style="182" customWidth="1"/>
    <col min="11778" max="12019" width="8.7265625" style="182"/>
    <col min="12020" max="12020" width="4.08984375" style="182" customWidth="1"/>
    <col min="12021" max="12021" width="9.453125" style="182" customWidth="1"/>
    <col min="12022" max="12022" width="6.6328125" style="182" customWidth="1"/>
    <col min="12023" max="12023" width="9.453125" style="182" customWidth="1"/>
    <col min="12024" max="12024" width="7.453125" style="182" customWidth="1"/>
    <col min="12025" max="12025" width="10.36328125" style="182" customWidth="1"/>
    <col min="12026" max="12026" width="9.08984375" style="182" customWidth="1"/>
    <col min="12027" max="12027" width="8" style="182" customWidth="1"/>
    <col min="12028" max="12029" width="10.08984375" style="182" customWidth="1"/>
    <col min="12030" max="12030" width="11.453125" style="182" customWidth="1"/>
    <col min="12031" max="12031" width="11.90625" style="182" customWidth="1"/>
    <col min="12032" max="12032" width="10.54296875" style="182" customWidth="1"/>
    <col min="12033" max="12033" width="13.90625" style="182" customWidth="1"/>
    <col min="12034" max="12275" width="8.7265625" style="182"/>
    <col min="12276" max="12276" width="4.08984375" style="182" customWidth="1"/>
    <col min="12277" max="12277" width="9.453125" style="182" customWidth="1"/>
    <col min="12278" max="12278" width="6.6328125" style="182" customWidth="1"/>
    <col min="12279" max="12279" width="9.453125" style="182" customWidth="1"/>
    <col min="12280" max="12280" width="7.453125" style="182" customWidth="1"/>
    <col min="12281" max="12281" width="10.36328125" style="182" customWidth="1"/>
    <col min="12282" max="12282" width="9.08984375" style="182" customWidth="1"/>
    <col min="12283" max="12283" width="8" style="182" customWidth="1"/>
    <col min="12284" max="12285" width="10.08984375" style="182" customWidth="1"/>
    <col min="12286" max="12286" width="11.453125" style="182" customWidth="1"/>
    <col min="12287" max="12287" width="11.90625" style="182" customWidth="1"/>
    <col min="12288" max="12288" width="10.54296875" style="182" customWidth="1"/>
    <col min="12289" max="12289" width="13.90625" style="182" customWidth="1"/>
    <col min="12290" max="12531" width="8.7265625" style="182"/>
    <col min="12532" max="12532" width="4.08984375" style="182" customWidth="1"/>
    <col min="12533" max="12533" width="9.453125" style="182" customWidth="1"/>
    <col min="12534" max="12534" width="6.6328125" style="182" customWidth="1"/>
    <col min="12535" max="12535" width="9.453125" style="182" customWidth="1"/>
    <col min="12536" max="12536" width="7.453125" style="182" customWidth="1"/>
    <col min="12537" max="12537" width="10.36328125" style="182" customWidth="1"/>
    <col min="12538" max="12538" width="9.08984375" style="182" customWidth="1"/>
    <col min="12539" max="12539" width="8" style="182" customWidth="1"/>
    <col min="12540" max="12541" width="10.08984375" style="182" customWidth="1"/>
    <col min="12542" max="12542" width="11.453125" style="182" customWidth="1"/>
    <col min="12543" max="12543" width="11.90625" style="182" customWidth="1"/>
    <col min="12544" max="12544" width="10.54296875" style="182" customWidth="1"/>
    <col min="12545" max="12545" width="13.90625" style="182" customWidth="1"/>
    <col min="12546" max="12787" width="8.7265625" style="182"/>
    <col min="12788" max="12788" width="4.08984375" style="182" customWidth="1"/>
    <col min="12789" max="12789" width="9.453125" style="182" customWidth="1"/>
    <col min="12790" max="12790" width="6.6328125" style="182" customWidth="1"/>
    <col min="12791" max="12791" width="9.453125" style="182" customWidth="1"/>
    <col min="12792" max="12792" width="7.453125" style="182" customWidth="1"/>
    <col min="12793" max="12793" width="10.36328125" style="182" customWidth="1"/>
    <col min="12794" max="12794" width="9.08984375" style="182" customWidth="1"/>
    <col min="12795" max="12795" width="8" style="182" customWidth="1"/>
    <col min="12796" max="12797" width="10.08984375" style="182" customWidth="1"/>
    <col min="12798" max="12798" width="11.453125" style="182" customWidth="1"/>
    <col min="12799" max="12799" width="11.90625" style="182" customWidth="1"/>
    <col min="12800" max="12800" width="10.54296875" style="182" customWidth="1"/>
    <col min="12801" max="12801" width="13.90625" style="182" customWidth="1"/>
    <col min="12802" max="13043" width="8.7265625" style="182"/>
    <col min="13044" max="13044" width="4.08984375" style="182" customWidth="1"/>
    <col min="13045" max="13045" width="9.453125" style="182" customWidth="1"/>
    <col min="13046" max="13046" width="6.6328125" style="182" customWidth="1"/>
    <col min="13047" max="13047" width="9.453125" style="182" customWidth="1"/>
    <col min="13048" max="13048" width="7.453125" style="182" customWidth="1"/>
    <col min="13049" max="13049" width="10.36328125" style="182" customWidth="1"/>
    <col min="13050" max="13050" width="9.08984375" style="182" customWidth="1"/>
    <col min="13051" max="13051" width="8" style="182" customWidth="1"/>
    <col min="13052" max="13053" width="10.08984375" style="182" customWidth="1"/>
    <col min="13054" max="13054" width="11.453125" style="182" customWidth="1"/>
    <col min="13055" max="13055" width="11.90625" style="182" customWidth="1"/>
    <col min="13056" max="13056" width="10.54296875" style="182" customWidth="1"/>
    <col min="13057" max="13057" width="13.90625" style="182" customWidth="1"/>
    <col min="13058" max="13299" width="8.7265625" style="182"/>
    <col min="13300" max="13300" width="4.08984375" style="182" customWidth="1"/>
    <col min="13301" max="13301" width="9.453125" style="182" customWidth="1"/>
    <col min="13302" max="13302" width="6.6328125" style="182" customWidth="1"/>
    <col min="13303" max="13303" width="9.453125" style="182" customWidth="1"/>
    <col min="13304" max="13304" width="7.453125" style="182" customWidth="1"/>
    <col min="13305" max="13305" width="10.36328125" style="182" customWidth="1"/>
    <col min="13306" max="13306" width="9.08984375" style="182" customWidth="1"/>
    <col min="13307" max="13307" width="8" style="182" customWidth="1"/>
    <col min="13308" max="13309" width="10.08984375" style="182" customWidth="1"/>
    <col min="13310" max="13310" width="11.453125" style="182" customWidth="1"/>
    <col min="13311" max="13311" width="11.90625" style="182" customWidth="1"/>
    <col min="13312" max="13312" width="10.54296875" style="182" customWidth="1"/>
    <col min="13313" max="13313" width="13.90625" style="182" customWidth="1"/>
    <col min="13314" max="13555" width="8.7265625" style="182"/>
    <col min="13556" max="13556" width="4.08984375" style="182" customWidth="1"/>
    <col min="13557" max="13557" width="9.453125" style="182" customWidth="1"/>
    <col min="13558" max="13558" width="6.6328125" style="182" customWidth="1"/>
    <col min="13559" max="13559" width="9.453125" style="182" customWidth="1"/>
    <col min="13560" max="13560" width="7.453125" style="182" customWidth="1"/>
    <col min="13561" max="13561" width="10.36328125" style="182" customWidth="1"/>
    <col min="13562" max="13562" width="9.08984375" style="182" customWidth="1"/>
    <col min="13563" max="13563" width="8" style="182" customWidth="1"/>
    <col min="13564" max="13565" width="10.08984375" style="182" customWidth="1"/>
    <col min="13566" max="13566" width="11.453125" style="182" customWidth="1"/>
    <col min="13567" max="13567" width="11.90625" style="182" customWidth="1"/>
    <col min="13568" max="13568" width="10.54296875" style="182" customWidth="1"/>
    <col min="13569" max="13569" width="13.90625" style="182" customWidth="1"/>
    <col min="13570" max="13811" width="8.7265625" style="182"/>
    <col min="13812" max="13812" width="4.08984375" style="182" customWidth="1"/>
    <col min="13813" max="13813" width="9.453125" style="182" customWidth="1"/>
    <col min="13814" max="13814" width="6.6328125" style="182" customWidth="1"/>
    <col min="13815" max="13815" width="9.453125" style="182" customWidth="1"/>
    <col min="13816" max="13816" width="7.453125" style="182" customWidth="1"/>
    <col min="13817" max="13817" width="10.36328125" style="182" customWidth="1"/>
    <col min="13818" max="13818" width="9.08984375" style="182" customWidth="1"/>
    <col min="13819" max="13819" width="8" style="182" customWidth="1"/>
    <col min="13820" max="13821" width="10.08984375" style="182" customWidth="1"/>
    <col min="13822" max="13822" width="11.453125" style="182" customWidth="1"/>
    <col min="13823" max="13823" width="11.90625" style="182" customWidth="1"/>
    <col min="13824" max="13824" width="10.54296875" style="182" customWidth="1"/>
    <col min="13825" max="13825" width="13.90625" style="182" customWidth="1"/>
    <col min="13826" max="14067" width="8.7265625" style="182"/>
    <col min="14068" max="14068" width="4.08984375" style="182" customWidth="1"/>
    <col min="14069" max="14069" width="9.453125" style="182" customWidth="1"/>
    <col min="14070" max="14070" width="6.6328125" style="182" customWidth="1"/>
    <col min="14071" max="14071" width="9.453125" style="182" customWidth="1"/>
    <col min="14072" max="14072" width="7.453125" style="182" customWidth="1"/>
    <col min="14073" max="14073" width="10.36328125" style="182" customWidth="1"/>
    <col min="14074" max="14074" width="9.08984375" style="182" customWidth="1"/>
    <col min="14075" max="14075" width="8" style="182" customWidth="1"/>
    <col min="14076" max="14077" width="10.08984375" style="182" customWidth="1"/>
    <col min="14078" max="14078" width="11.453125" style="182" customWidth="1"/>
    <col min="14079" max="14079" width="11.90625" style="182" customWidth="1"/>
    <col min="14080" max="14080" width="10.54296875" style="182" customWidth="1"/>
    <col min="14081" max="14081" width="13.90625" style="182" customWidth="1"/>
    <col min="14082" max="14323" width="8.7265625" style="182"/>
    <col min="14324" max="14324" width="4.08984375" style="182" customWidth="1"/>
    <col min="14325" max="14325" width="9.453125" style="182" customWidth="1"/>
    <col min="14326" max="14326" width="6.6328125" style="182" customWidth="1"/>
    <col min="14327" max="14327" width="9.453125" style="182" customWidth="1"/>
    <col min="14328" max="14328" width="7.453125" style="182" customWidth="1"/>
    <col min="14329" max="14329" width="10.36328125" style="182" customWidth="1"/>
    <col min="14330" max="14330" width="9.08984375" style="182" customWidth="1"/>
    <col min="14331" max="14331" width="8" style="182" customWidth="1"/>
    <col min="14332" max="14333" width="10.08984375" style="182" customWidth="1"/>
    <col min="14334" max="14334" width="11.453125" style="182" customWidth="1"/>
    <col min="14335" max="14335" width="11.90625" style="182" customWidth="1"/>
    <col min="14336" max="14336" width="10.54296875" style="182" customWidth="1"/>
    <col min="14337" max="14337" width="13.90625" style="182" customWidth="1"/>
    <col min="14338" max="14579" width="8.7265625" style="182"/>
    <col min="14580" max="14580" width="4.08984375" style="182" customWidth="1"/>
    <col min="14581" max="14581" width="9.453125" style="182" customWidth="1"/>
    <col min="14582" max="14582" width="6.6328125" style="182" customWidth="1"/>
    <col min="14583" max="14583" width="9.453125" style="182" customWidth="1"/>
    <col min="14584" max="14584" width="7.453125" style="182" customWidth="1"/>
    <col min="14585" max="14585" width="10.36328125" style="182" customWidth="1"/>
    <col min="14586" max="14586" width="9.08984375" style="182" customWidth="1"/>
    <col min="14587" max="14587" width="8" style="182" customWidth="1"/>
    <col min="14588" max="14589" width="10.08984375" style="182" customWidth="1"/>
    <col min="14590" max="14590" width="11.453125" style="182" customWidth="1"/>
    <col min="14591" max="14591" width="11.90625" style="182" customWidth="1"/>
    <col min="14592" max="14592" width="10.54296875" style="182" customWidth="1"/>
    <col min="14593" max="14593" width="13.90625" style="182" customWidth="1"/>
    <col min="14594" max="14835" width="8.7265625" style="182"/>
    <col min="14836" max="14836" width="4.08984375" style="182" customWidth="1"/>
    <col min="14837" max="14837" width="9.453125" style="182" customWidth="1"/>
    <col min="14838" max="14838" width="6.6328125" style="182" customWidth="1"/>
    <col min="14839" max="14839" width="9.453125" style="182" customWidth="1"/>
    <col min="14840" max="14840" width="7.453125" style="182" customWidth="1"/>
    <col min="14841" max="14841" width="10.36328125" style="182" customWidth="1"/>
    <col min="14842" max="14842" width="9.08984375" style="182" customWidth="1"/>
    <col min="14843" max="14843" width="8" style="182" customWidth="1"/>
    <col min="14844" max="14845" width="10.08984375" style="182" customWidth="1"/>
    <col min="14846" max="14846" width="11.453125" style="182" customWidth="1"/>
    <col min="14847" max="14847" width="11.90625" style="182" customWidth="1"/>
    <col min="14848" max="14848" width="10.54296875" style="182" customWidth="1"/>
    <col min="14849" max="14849" width="13.90625" style="182" customWidth="1"/>
    <col min="14850" max="15091" width="8.7265625" style="182"/>
    <col min="15092" max="15092" width="4.08984375" style="182" customWidth="1"/>
    <col min="15093" max="15093" width="9.453125" style="182" customWidth="1"/>
    <col min="15094" max="15094" width="6.6328125" style="182" customWidth="1"/>
    <col min="15095" max="15095" width="9.453125" style="182" customWidth="1"/>
    <col min="15096" max="15096" width="7.453125" style="182" customWidth="1"/>
    <col min="15097" max="15097" width="10.36328125" style="182" customWidth="1"/>
    <col min="15098" max="15098" width="9.08984375" style="182" customWidth="1"/>
    <col min="15099" max="15099" width="8" style="182" customWidth="1"/>
    <col min="15100" max="15101" width="10.08984375" style="182" customWidth="1"/>
    <col min="15102" max="15102" width="11.453125" style="182" customWidth="1"/>
    <col min="15103" max="15103" width="11.90625" style="182" customWidth="1"/>
    <col min="15104" max="15104" width="10.54296875" style="182" customWidth="1"/>
    <col min="15105" max="15105" width="13.90625" style="182" customWidth="1"/>
    <col min="15106" max="15347" width="8.7265625" style="182"/>
    <col min="15348" max="15348" width="4.08984375" style="182" customWidth="1"/>
    <col min="15349" max="15349" width="9.453125" style="182" customWidth="1"/>
    <col min="15350" max="15350" width="6.6328125" style="182" customWidth="1"/>
    <col min="15351" max="15351" width="9.453125" style="182" customWidth="1"/>
    <col min="15352" max="15352" width="7.453125" style="182" customWidth="1"/>
    <col min="15353" max="15353" width="10.36328125" style="182" customWidth="1"/>
    <col min="15354" max="15354" width="9.08984375" style="182" customWidth="1"/>
    <col min="15355" max="15355" width="8" style="182" customWidth="1"/>
    <col min="15356" max="15357" width="10.08984375" style="182" customWidth="1"/>
    <col min="15358" max="15358" width="11.453125" style="182" customWidth="1"/>
    <col min="15359" max="15359" width="11.90625" style="182" customWidth="1"/>
    <col min="15360" max="15360" width="10.54296875" style="182" customWidth="1"/>
    <col min="15361" max="15361" width="13.90625" style="182" customWidth="1"/>
    <col min="15362" max="15603" width="8.7265625" style="182"/>
    <col min="15604" max="15604" width="4.08984375" style="182" customWidth="1"/>
    <col min="15605" max="15605" width="9.453125" style="182" customWidth="1"/>
    <col min="15606" max="15606" width="6.6328125" style="182" customWidth="1"/>
    <col min="15607" max="15607" width="9.453125" style="182" customWidth="1"/>
    <col min="15608" max="15608" width="7.453125" style="182" customWidth="1"/>
    <col min="15609" max="15609" width="10.36328125" style="182" customWidth="1"/>
    <col min="15610" max="15610" width="9.08984375" style="182" customWidth="1"/>
    <col min="15611" max="15611" width="8" style="182" customWidth="1"/>
    <col min="15612" max="15613" width="10.08984375" style="182" customWidth="1"/>
    <col min="15614" max="15614" width="11.453125" style="182" customWidth="1"/>
    <col min="15615" max="15615" width="11.90625" style="182" customWidth="1"/>
    <col min="15616" max="15616" width="10.54296875" style="182" customWidth="1"/>
    <col min="15617" max="15617" width="13.90625" style="182" customWidth="1"/>
    <col min="15618" max="15859" width="8.7265625" style="182"/>
    <col min="15860" max="15860" width="4.08984375" style="182" customWidth="1"/>
    <col min="15861" max="15861" width="9.453125" style="182" customWidth="1"/>
    <col min="15862" max="15862" width="6.6328125" style="182" customWidth="1"/>
    <col min="15863" max="15863" width="9.453125" style="182" customWidth="1"/>
    <col min="15864" max="15864" width="7.453125" style="182" customWidth="1"/>
    <col min="15865" max="15865" width="10.36328125" style="182" customWidth="1"/>
    <col min="15866" max="15866" width="9.08984375" style="182" customWidth="1"/>
    <col min="15867" max="15867" width="8" style="182" customWidth="1"/>
    <col min="15868" max="15869" width="10.08984375" style="182" customWidth="1"/>
    <col min="15870" max="15870" width="11.453125" style="182" customWidth="1"/>
    <col min="15871" max="15871" width="11.90625" style="182" customWidth="1"/>
    <col min="15872" max="15872" width="10.54296875" style="182" customWidth="1"/>
    <col min="15873" max="15873" width="13.90625" style="182" customWidth="1"/>
    <col min="15874" max="16115" width="8.7265625" style="182"/>
    <col min="16116" max="16116" width="4.08984375" style="182" customWidth="1"/>
    <col min="16117" max="16117" width="9.453125" style="182" customWidth="1"/>
    <col min="16118" max="16118" width="6.6328125" style="182" customWidth="1"/>
    <col min="16119" max="16119" width="9.453125" style="182" customWidth="1"/>
    <col min="16120" max="16120" width="7.453125" style="182" customWidth="1"/>
    <col min="16121" max="16121" width="10.36328125" style="182" customWidth="1"/>
    <col min="16122" max="16122" width="9.08984375" style="182" customWidth="1"/>
    <col min="16123" max="16123" width="8" style="182" customWidth="1"/>
    <col min="16124" max="16125" width="10.08984375" style="182" customWidth="1"/>
    <col min="16126" max="16126" width="11.453125" style="182" customWidth="1"/>
    <col min="16127" max="16127" width="11.90625" style="182" customWidth="1"/>
    <col min="16128" max="16128" width="10.54296875" style="182" customWidth="1"/>
    <col min="16129" max="16129" width="13.90625" style="182" customWidth="1"/>
    <col min="16130" max="16371" width="8.7265625" style="182"/>
    <col min="16372" max="16384" width="8.90625" style="182" customWidth="1"/>
  </cols>
  <sheetData>
    <row r="1" spans="1:17" ht="23.5">
      <c r="A1" s="697" t="str">
        <f>'[5]1. General information'!A1:G1</f>
        <v>SIA Sertifikācijas un testēšanas centrs</v>
      </c>
      <c r="B1" s="697"/>
      <c r="C1" s="697"/>
      <c r="D1" s="697"/>
      <c r="E1" s="697"/>
      <c r="F1" s="697"/>
      <c r="G1" s="697"/>
      <c r="H1" s="697"/>
      <c r="I1" s="697"/>
      <c r="J1" s="697"/>
      <c r="K1" s="697"/>
      <c r="L1" s="697"/>
      <c r="M1" s="697"/>
      <c r="N1" s="697"/>
    </row>
    <row r="2" spans="1:17" ht="32.15" customHeight="1">
      <c r="A2" s="698" t="s">
        <v>395</v>
      </c>
      <c r="B2" s="698"/>
      <c r="C2" s="698"/>
      <c r="D2" s="698"/>
      <c r="E2" s="698"/>
      <c r="F2" s="698"/>
      <c r="G2" s="698"/>
      <c r="H2" s="698"/>
      <c r="I2" s="698"/>
      <c r="J2" s="698"/>
      <c r="K2" s="698"/>
      <c r="L2" s="698"/>
      <c r="M2" s="698"/>
      <c r="N2" s="698"/>
    </row>
    <row r="3" spans="1:17" ht="15.65" customHeight="1">
      <c r="A3" s="699" t="s">
        <v>296</v>
      </c>
      <c r="B3" s="699"/>
      <c r="C3" s="699"/>
      <c r="D3" s="700"/>
      <c r="E3" s="700"/>
      <c r="F3" s="700"/>
      <c r="G3" s="700"/>
      <c r="H3" s="700"/>
      <c r="I3" s="700"/>
      <c r="J3" s="701" t="s">
        <v>297</v>
      </c>
      <c r="K3" s="701"/>
      <c r="L3" s="701"/>
      <c r="M3" s="702" t="s">
        <v>115</v>
      </c>
      <c r="N3" s="702"/>
    </row>
    <row r="4" spans="1:17" ht="14.4" customHeight="1">
      <c r="A4" s="699"/>
      <c r="B4" s="699"/>
      <c r="C4" s="699"/>
      <c r="D4" s="700"/>
      <c r="E4" s="700"/>
      <c r="F4" s="700"/>
      <c r="G4" s="700"/>
      <c r="H4" s="700"/>
      <c r="I4" s="700"/>
      <c r="J4" s="701"/>
      <c r="K4" s="701"/>
      <c r="L4" s="701"/>
      <c r="M4" s="702"/>
      <c r="N4" s="702"/>
    </row>
    <row r="5" spans="1:17" ht="6" customHeight="1">
      <c r="A5" s="699"/>
      <c r="B5" s="699"/>
      <c r="C5" s="699"/>
      <c r="D5" s="700"/>
      <c r="E5" s="700"/>
      <c r="F5" s="700"/>
      <c r="G5" s="700"/>
      <c r="H5" s="700"/>
      <c r="I5" s="700"/>
      <c r="J5" s="701"/>
      <c r="K5" s="701"/>
      <c r="L5" s="701"/>
      <c r="M5" s="702"/>
      <c r="N5" s="702"/>
    </row>
    <row r="6" spans="1:17">
      <c r="A6" s="682"/>
      <c r="B6" s="683"/>
      <c r="C6" s="683"/>
      <c r="D6" s="683"/>
      <c r="E6" s="683"/>
      <c r="F6" s="683"/>
      <c r="G6" s="683"/>
      <c r="H6" s="683"/>
      <c r="I6" s="683"/>
      <c r="J6" s="683"/>
      <c r="K6" s="683"/>
      <c r="L6" s="683"/>
      <c r="M6" s="683"/>
      <c r="N6" s="684"/>
    </row>
    <row r="7" spans="1:17" ht="30.65" customHeight="1">
      <c r="A7" s="183">
        <v>1</v>
      </c>
      <c r="B7" s="685" t="s">
        <v>298</v>
      </c>
      <c r="C7" s="685"/>
      <c r="D7" s="685"/>
      <c r="E7" s="685"/>
      <c r="F7" s="685"/>
      <c r="G7" s="685"/>
      <c r="H7" s="685"/>
      <c r="I7" s="685"/>
      <c r="J7" s="685"/>
      <c r="K7" s="685"/>
      <c r="L7" s="685"/>
      <c r="M7" s="685"/>
      <c r="N7" s="184"/>
    </row>
    <row r="8" spans="1:17">
      <c r="A8" s="682"/>
      <c r="B8" s="683"/>
      <c r="C8" s="683"/>
      <c r="D8" s="683"/>
      <c r="E8" s="683"/>
      <c r="F8" s="683"/>
      <c r="G8" s="683"/>
      <c r="H8" s="683"/>
      <c r="I8" s="683"/>
      <c r="J8" s="683"/>
      <c r="K8" s="683"/>
      <c r="L8" s="683"/>
      <c r="M8" s="683"/>
      <c r="N8" s="684"/>
    </row>
    <row r="9" spans="1:17" s="188" customFormat="1" ht="22.4" customHeight="1">
      <c r="A9" s="686" t="s">
        <v>32</v>
      </c>
      <c r="B9" s="686" t="s">
        <v>299</v>
      </c>
      <c r="C9" s="686" t="s">
        <v>300</v>
      </c>
      <c r="D9" s="688" t="s">
        <v>301</v>
      </c>
      <c r="E9" s="689"/>
      <c r="F9" s="688" t="s">
        <v>302</v>
      </c>
      <c r="G9" s="689"/>
      <c r="H9" s="692" t="s">
        <v>303</v>
      </c>
      <c r="I9" s="693"/>
      <c r="J9" s="693"/>
      <c r="K9" s="693"/>
      <c r="L9" s="688" t="s">
        <v>304</v>
      </c>
      <c r="M9" s="689"/>
      <c r="N9" s="694" t="s">
        <v>305</v>
      </c>
      <c r="O9" s="185"/>
      <c r="P9" s="186"/>
      <c r="Q9" s="187"/>
    </row>
    <row r="10" spans="1:17" ht="82.75" customHeight="1">
      <c r="A10" s="687"/>
      <c r="B10" s="687"/>
      <c r="C10" s="687"/>
      <c r="D10" s="690"/>
      <c r="E10" s="691"/>
      <c r="F10" s="690"/>
      <c r="G10" s="691"/>
      <c r="H10" s="696" t="s">
        <v>306</v>
      </c>
      <c r="I10" s="696"/>
      <c r="J10" s="189" t="s">
        <v>307</v>
      </c>
      <c r="K10" s="190" t="s">
        <v>308</v>
      </c>
      <c r="L10" s="690"/>
      <c r="M10" s="691"/>
      <c r="N10" s="695"/>
    </row>
    <row r="11" spans="1:17">
      <c r="A11" s="191"/>
      <c r="B11" s="191"/>
      <c r="C11" s="191"/>
      <c r="D11" s="666"/>
      <c r="E11" s="667"/>
      <c r="F11" s="668"/>
      <c r="G11" s="668"/>
      <c r="H11" s="666"/>
      <c r="I11" s="667"/>
      <c r="J11" s="191"/>
      <c r="K11" s="192"/>
      <c r="L11" s="669"/>
      <c r="M11" s="670"/>
      <c r="N11" s="193"/>
    </row>
    <row r="12" spans="1:17">
      <c r="A12" s="191"/>
      <c r="B12" s="191"/>
      <c r="C12" s="191"/>
      <c r="D12" s="666"/>
      <c r="E12" s="667"/>
      <c r="F12" s="668"/>
      <c r="G12" s="668"/>
      <c r="H12" s="666"/>
      <c r="I12" s="667"/>
      <c r="J12" s="191"/>
      <c r="K12" s="192"/>
      <c r="L12" s="669"/>
      <c r="M12" s="670"/>
      <c r="N12" s="194"/>
    </row>
    <row r="13" spans="1:17">
      <c r="A13" s="191"/>
      <c r="B13" s="191"/>
      <c r="C13" s="191"/>
      <c r="D13" s="666"/>
      <c r="E13" s="667"/>
      <c r="F13" s="668"/>
      <c r="G13" s="668"/>
      <c r="H13" s="666"/>
      <c r="I13" s="667"/>
      <c r="J13" s="191"/>
      <c r="K13" s="192"/>
      <c r="L13" s="669"/>
      <c r="M13" s="670"/>
      <c r="N13" s="194"/>
    </row>
    <row r="14" spans="1:17">
      <c r="A14" s="191"/>
      <c r="B14" s="191"/>
      <c r="C14" s="191"/>
      <c r="D14" s="666"/>
      <c r="E14" s="667"/>
      <c r="F14" s="668"/>
      <c r="G14" s="668"/>
      <c r="H14" s="666"/>
      <c r="I14" s="667"/>
      <c r="J14" s="191"/>
      <c r="K14" s="192"/>
      <c r="L14" s="669"/>
      <c r="M14" s="670"/>
      <c r="N14" s="194"/>
    </row>
    <row r="15" spans="1:17">
      <c r="A15" s="191"/>
      <c r="B15" s="191"/>
      <c r="C15" s="191"/>
      <c r="D15" s="666"/>
      <c r="E15" s="667"/>
      <c r="F15" s="668"/>
      <c r="G15" s="668"/>
      <c r="H15" s="666"/>
      <c r="I15" s="667"/>
      <c r="J15" s="191"/>
      <c r="K15" s="192"/>
      <c r="L15" s="669"/>
      <c r="M15" s="670"/>
      <c r="N15" s="194"/>
    </row>
    <row r="16" spans="1:17">
      <c r="A16" s="195"/>
    </row>
    <row r="17" spans="1:14" ht="27" customHeight="1">
      <c r="A17" s="673" t="s">
        <v>309</v>
      </c>
      <c r="B17" s="673"/>
      <c r="C17" s="673"/>
      <c r="D17" s="673"/>
      <c r="E17" s="673"/>
      <c r="F17" s="673"/>
      <c r="G17" s="673"/>
      <c r="H17" s="673"/>
      <c r="I17" s="673"/>
      <c r="J17" s="673"/>
      <c r="K17" s="673"/>
      <c r="L17" s="673"/>
      <c r="M17" s="673"/>
      <c r="N17" s="673"/>
    </row>
    <row r="18" spans="1:14" ht="29.4" customHeight="1">
      <c r="A18" s="674" t="s">
        <v>310</v>
      </c>
      <c r="B18" s="674"/>
      <c r="C18" s="674"/>
      <c r="D18" s="674"/>
      <c r="E18" s="674"/>
      <c r="F18" s="674"/>
      <c r="G18" s="674"/>
      <c r="H18" s="674"/>
      <c r="I18" s="674"/>
      <c r="J18" s="674"/>
      <c r="K18" s="674"/>
      <c r="L18" s="674"/>
      <c r="M18" s="674"/>
      <c r="N18" s="674"/>
    </row>
    <row r="19" spans="1:14" ht="58.75" customHeight="1">
      <c r="A19" s="674" t="s">
        <v>311</v>
      </c>
      <c r="B19" s="674"/>
      <c r="C19" s="674"/>
      <c r="D19" s="674"/>
      <c r="E19" s="674"/>
      <c r="F19" s="674"/>
      <c r="G19" s="674"/>
      <c r="H19" s="674"/>
      <c r="I19" s="674"/>
      <c r="J19" s="674"/>
      <c r="K19" s="674"/>
      <c r="L19" s="674"/>
      <c r="M19" s="674"/>
      <c r="N19" s="674"/>
    </row>
    <row r="20" spans="1:14" ht="22.4" customHeight="1">
      <c r="A20" s="675" t="s">
        <v>312</v>
      </c>
      <c r="B20" s="675"/>
      <c r="C20" s="675"/>
      <c r="D20" s="675"/>
      <c r="E20" s="675"/>
      <c r="F20" s="675"/>
      <c r="G20" s="675"/>
      <c r="H20" s="675"/>
      <c r="I20" s="675"/>
      <c r="J20" s="675"/>
      <c r="K20" s="675"/>
      <c r="L20" s="675"/>
      <c r="M20" s="675"/>
      <c r="N20" s="675"/>
    </row>
    <row r="21" spans="1:14" ht="11.15" customHeight="1">
      <c r="A21" s="675"/>
      <c r="B21" s="675"/>
      <c r="C21" s="675"/>
      <c r="D21" s="675"/>
      <c r="E21" s="675"/>
      <c r="F21" s="675"/>
      <c r="G21" s="675"/>
      <c r="H21" s="675"/>
      <c r="I21" s="675"/>
      <c r="J21" s="675"/>
      <c r="K21" s="675"/>
      <c r="L21" s="675"/>
      <c r="M21" s="675"/>
      <c r="N21" s="675"/>
    </row>
    <row r="22" spans="1:14" ht="14.5" hidden="1" customHeight="1">
      <c r="A22" s="675"/>
      <c r="B22" s="675"/>
      <c r="C22" s="675"/>
      <c r="D22" s="675"/>
      <c r="E22" s="675"/>
      <c r="F22" s="675"/>
      <c r="G22" s="675"/>
      <c r="H22" s="675"/>
      <c r="I22" s="675"/>
      <c r="J22" s="675"/>
      <c r="K22" s="675"/>
      <c r="L22" s="675"/>
      <c r="M22" s="675"/>
      <c r="N22" s="675"/>
    </row>
    <row r="23" spans="1:14" ht="27.65" customHeight="1">
      <c r="A23" s="196"/>
      <c r="B23" s="676"/>
      <c r="C23" s="676"/>
      <c r="D23" s="196"/>
      <c r="E23" s="196"/>
      <c r="F23" s="677" t="s">
        <v>313</v>
      </c>
      <c r="G23" s="677"/>
      <c r="H23" s="677"/>
      <c r="I23" s="677"/>
      <c r="J23" s="677"/>
      <c r="K23" s="197"/>
      <c r="L23" s="196"/>
      <c r="M23" s="196"/>
      <c r="N23" s="196"/>
    </row>
    <row r="24" spans="1:14" ht="30" customHeight="1">
      <c r="A24" s="196"/>
      <c r="B24" s="678" t="s">
        <v>314</v>
      </c>
      <c r="C24" s="678"/>
      <c r="D24" s="196"/>
      <c r="E24" s="196"/>
      <c r="F24" s="679" t="s">
        <v>315</v>
      </c>
      <c r="G24" s="679"/>
      <c r="H24" s="680"/>
      <c r="I24" s="680"/>
      <c r="J24" s="680"/>
      <c r="K24" s="198"/>
      <c r="L24" s="196"/>
      <c r="M24" s="196"/>
      <c r="N24" s="196"/>
    </row>
    <row r="25" spans="1:14">
      <c r="A25" s="196"/>
      <c r="B25" s="196"/>
      <c r="C25" s="196"/>
      <c r="D25" s="196"/>
      <c r="E25" s="196"/>
      <c r="F25" s="671" t="s">
        <v>316</v>
      </c>
      <c r="G25" s="671"/>
      <c r="H25" s="681"/>
      <c r="I25" s="681"/>
      <c r="J25" s="681"/>
      <c r="K25" s="199"/>
      <c r="L25" s="196"/>
      <c r="M25" s="196"/>
      <c r="N25" s="196"/>
    </row>
    <row r="26" spans="1:14" ht="25.4" customHeight="1">
      <c r="A26" s="196"/>
      <c r="B26" s="196"/>
      <c r="C26" s="196"/>
      <c r="D26" s="196"/>
      <c r="E26" s="196"/>
      <c r="F26" s="671" t="s">
        <v>317</v>
      </c>
      <c r="G26" s="671"/>
      <c r="H26" s="672"/>
      <c r="I26" s="672"/>
      <c r="J26" s="672"/>
      <c r="K26" s="200"/>
      <c r="L26" s="196"/>
      <c r="M26" s="196"/>
      <c r="N26" s="196"/>
    </row>
    <row r="27" spans="1:14">
      <c r="A27" s="201"/>
    </row>
  </sheetData>
  <mergeCells count="51">
    <mergeCell ref="A1:N1"/>
    <mergeCell ref="A2:N2"/>
    <mergeCell ref="A3:C5"/>
    <mergeCell ref="D3:I5"/>
    <mergeCell ref="J3:L5"/>
    <mergeCell ref="M3:N5"/>
    <mergeCell ref="A6:N6"/>
    <mergeCell ref="B7:M7"/>
    <mergeCell ref="A8:N8"/>
    <mergeCell ref="A9:A10"/>
    <mergeCell ref="B9:B10"/>
    <mergeCell ref="C9:C10"/>
    <mergeCell ref="D9:E10"/>
    <mergeCell ref="F9:G10"/>
    <mergeCell ref="H9:K9"/>
    <mergeCell ref="L9:M10"/>
    <mergeCell ref="N9:N10"/>
    <mergeCell ref="H10:I10"/>
    <mergeCell ref="D11:E11"/>
    <mergeCell ref="F11:G11"/>
    <mergeCell ref="H11:I11"/>
    <mergeCell ref="L11:M11"/>
    <mergeCell ref="D12:E12"/>
    <mergeCell ref="F12:G12"/>
    <mergeCell ref="H12:I12"/>
    <mergeCell ref="L12:M12"/>
    <mergeCell ref="H25:J25"/>
    <mergeCell ref="D13:E13"/>
    <mergeCell ref="F13:G13"/>
    <mergeCell ref="H13:I13"/>
    <mergeCell ref="L13:M13"/>
    <mergeCell ref="D14:E14"/>
    <mergeCell ref="F14:G14"/>
    <mergeCell ref="H14:I14"/>
    <mergeCell ref="L14:M14"/>
    <mergeCell ref="D15:E15"/>
    <mergeCell ref="F15:G15"/>
    <mergeCell ref="H15:I15"/>
    <mergeCell ref="L15:M15"/>
    <mergeCell ref="F26:G26"/>
    <mergeCell ref="H26:J26"/>
    <mergeCell ref="A17:N17"/>
    <mergeCell ref="A18:N18"/>
    <mergeCell ref="A19:N19"/>
    <mergeCell ref="A20:N22"/>
    <mergeCell ref="B23:C23"/>
    <mergeCell ref="F23:J23"/>
    <mergeCell ref="B24:C24"/>
    <mergeCell ref="F24:G24"/>
    <mergeCell ref="H24:J24"/>
    <mergeCell ref="F25:G25"/>
  </mergeCells>
  <pageMargins left="0.70866141732283472" right="0.51181102362204722" top="0.35433070866141736" bottom="0.74803149606299213" header="0.31496062992125984" footer="0.31496062992125984"/>
  <pageSetup paperSize="9" orientation="landscape" r:id="rId1"/>
  <headerFooter>
    <oddFooter>&amp;C&amp;"Times New Roman,Regular"&amp;8ANN-F-BL-052-2.5.2.-01.09.2022.-R0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2.1., 2.2. OSP  </vt:lpstr>
      <vt:lpstr>1.2. Description</vt:lpstr>
      <vt:lpstr>1.1.2.1 premises, warehouses </vt:lpstr>
      <vt:lpstr>2.3. plot list_crop rotation  </vt:lpstr>
      <vt:lpstr>070 Precautionary plan</vt:lpstr>
      <vt:lpstr>2.4. Inputs list</vt:lpstr>
      <vt:lpstr>2.4.1 Propagative materials</vt:lpstr>
      <vt:lpstr>2.5. Products</vt:lpstr>
      <vt:lpstr>2.5.1.previous produced product</vt:lpstr>
      <vt:lpstr>092product balances at begining</vt:lpstr>
      <vt:lpstr>9. seperation</vt:lpstr>
      <vt:lpstr>Sheet1</vt:lpstr>
      <vt:lpstr>'1.2. Description'!_Hlk125549694</vt:lpstr>
      <vt:lpstr>'2.3. plot list_crop rotation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Lace</dc:creator>
  <cp:lastModifiedBy>Ieva Lace</cp:lastModifiedBy>
  <dcterms:created xsi:type="dcterms:W3CDTF">2024-12-20T12:24:45Z</dcterms:created>
  <dcterms:modified xsi:type="dcterms:W3CDTF">2025-01-24T09:23:59Z</dcterms:modified>
</cp:coreProperties>
</file>