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3.88\Kvalitate\2_ANN\1_BL_biologiskas_lauksaimniecibas_sektors\3 BL arpus ES compliance 2018 848\F\OSP\OSP_all forms prepared for activities\"/>
    </mc:Choice>
  </mc:AlternateContent>
  <xr:revisionPtr revIDLastSave="0" documentId="13_ncr:1_{7840DF4E-FD96-4703-BF41-B32CC46E5E2C}" xr6:coauthVersionLast="47" xr6:coauthVersionMax="47" xr10:uidLastSave="{00000000-0000-0000-0000-000000000000}"/>
  <bookViews>
    <workbookView xWindow="-98" yWindow="-98" windowWidth="21795" windowHeight="12975" tabRatio="916" activeTab="1" xr2:uid="{818D1567-D9F8-4B18-A325-EFE59CCB574A}"/>
  </bookViews>
  <sheets>
    <sheet name="2.1., 2.2. OSP description " sheetId="15" r:id="rId1"/>
    <sheet name="1.1.2. Description " sheetId="21" r:id="rId2"/>
    <sheet name="1.1.2.1 premises, warehouses" sheetId="11" r:id="rId3"/>
    <sheet name="4. Inputs list" sheetId="20" r:id="rId4"/>
    <sheet name="1.5. Beekeeping" sheetId="12" r:id="rId5"/>
    <sheet name="1.5.1List of apiary locations" sheetId="13" r:id="rId6"/>
    <sheet name="2.5. Products" sheetId="17" r:id="rId7"/>
    <sheet name="2.5.1.previous produced product" sheetId="18" r:id="rId8"/>
    <sheet name="072 precautionary plan" sheetId="7" r:id="rId9"/>
    <sheet name="092product balances at begining" sheetId="14" r:id="rId10"/>
    <sheet name="Sheet2" sheetId="4" r:id="rId11"/>
  </sheets>
  <externalReferences>
    <externalReference r:id="rId12"/>
    <externalReference r:id="rId13"/>
    <externalReference r:id="rId14"/>
    <externalReference r:id="rId15"/>
    <externalReference r:id="rId16"/>
    <externalReference r:id="rId17"/>
  </externalReferences>
  <definedNames>
    <definedName name="_Hlk125549694" localSheetId="1">'1.1.2. Description '!$A$83</definedName>
    <definedName name="Irrigation" localSheetId="1">'[1]Dropdown lists'!$F$1:$F$2</definedName>
    <definedName name="Irrigation" localSheetId="0">'[2]Dropdown lists'!$F$1:$F$2</definedName>
    <definedName name="Irrigation" localSheetId="6">'[2]Dropdown lists'!$F$1:$F$2</definedName>
    <definedName name="Irrigation" localSheetId="7">'[2]Dropdown lists'!$F$1:$F$2</definedName>
    <definedName name="Irrigation" localSheetId="3">'[2]Dropdown lists'!$F$1:$F$2</definedName>
    <definedName name="Irrigation">'[1]Dropdown lists'!$F$1:$F$2</definedName>
    <definedName name="list11">[3]Lang!$A$858:$A$868</definedName>
    <definedName name="list5">[4]Lang!$A$87:$A$91</definedName>
    <definedName name="Months" localSheetId="1">'[1]Dropdown lists'!$G$1:$G$12</definedName>
    <definedName name="Months" localSheetId="0">'[2]Dropdown lists'!$G$1:$G$12</definedName>
    <definedName name="Months" localSheetId="6">'[2]Dropdown lists'!$G$1:$G$12</definedName>
    <definedName name="Months" localSheetId="7">'[2]Dropdown lists'!$G$1:$G$12</definedName>
    <definedName name="Months" localSheetId="3">'[2]Dropdown lists'!$G$1:$G$12</definedName>
    <definedName name="Months">'[1]Dropdown lists'!$G$1:$G$12</definedName>
    <definedName name="Onwership" localSheetId="9">#REF!</definedName>
    <definedName name="Onwership" localSheetId="1">#REF!</definedName>
    <definedName name="Onwership" localSheetId="2">#REF!</definedName>
    <definedName name="Onwership" localSheetId="4">#REF!</definedName>
    <definedName name="Onwership" localSheetId="5">#REF!</definedName>
    <definedName name="Onwership" localSheetId="0">#REF!</definedName>
    <definedName name="Onwership" localSheetId="6">#REF!</definedName>
    <definedName name="Onwership" localSheetId="7">#REF!</definedName>
    <definedName name="Onwership" localSheetId="3">#REF!</definedName>
    <definedName name="Onwership">#REF!</definedName>
    <definedName name="ownership" localSheetId="9">#REF!</definedName>
    <definedName name="ownership" localSheetId="1">#REF!</definedName>
    <definedName name="ownership" localSheetId="2">#REF!</definedName>
    <definedName name="ownership" localSheetId="0">#REF!</definedName>
    <definedName name="ownership" localSheetId="6">#REF!</definedName>
    <definedName name="ownership" localSheetId="7">#REF!</definedName>
    <definedName name="ownership" localSheetId="3">#REF!</definedName>
    <definedName name="ownership">#REF!</definedName>
    <definedName name="Status" localSheetId="1">'[1]Dropdown lists'!$B$1:$B$6</definedName>
    <definedName name="Status" localSheetId="0">'[2]Dropdown lists'!$B$1:$B$6</definedName>
    <definedName name="Status" localSheetId="6">'[2]Dropdown lists'!$B$1:$B$6</definedName>
    <definedName name="Status" localSheetId="7">'[2]Dropdown lists'!$B$1:$B$6</definedName>
    <definedName name="Status" localSheetId="3">'[2]Dropdown lists'!$B$1:$B$6</definedName>
    <definedName name="Status">'[1]Dropdown lists'!$B$1:$B$6</definedName>
    <definedName name="驗證類型" localSheetId="9">#REF!</definedName>
    <definedName name="驗證類型" localSheetId="1">#REF!</definedName>
    <definedName name="驗證類型" localSheetId="2">#REF!</definedName>
    <definedName name="驗證類型" localSheetId="4">#REF!</definedName>
    <definedName name="驗證類型" localSheetId="5">#REF!</definedName>
    <definedName name="驗證類型" localSheetId="0">#REF!</definedName>
    <definedName name="驗證類型" localSheetId="6">#REF!</definedName>
    <definedName name="驗證類型" localSheetId="7">#REF!</definedName>
    <definedName name="驗證類型" localSheetId="3">#REF!</definedName>
    <definedName name="驗證類型">#REF!</definedName>
  </definedNames>
  <calcPr calcId="191029"/>
</workbook>
</file>

<file path=xl/calcChain.xml><?xml version="1.0" encoding="utf-8"?>
<calcChain xmlns="http://schemas.openxmlformats.org/spreadsheetml/2006/main">
  <c r="A1" i="20" l="1"/>
  <c r="A1" i="18"/>
  <c r="A1" i="17"/>
</calcChain>
</file>

<file path=xl/sharedStrings.xml><?xml version="1.0" encoding="utf-8"?>
<sst xmlns="http://schemas.openxmlformats.org/spreadsheetml/2006/main" count="452" uniqueCount="345">
  <si>
    <t>XX-05-XX-XXXX</t>
  </si>
  <si>
    <r>
      <t>Номер стада/</t>
    </r>
    <r>
      <rPr>
        <b/>
        <i/>
        <sz val="12"/>
        <rFont val="Times New Roman"/>
        <family val="1"/>
        <charset val="204"/>
      </rPr>
      <t>Herd number</t>
    </r>
  </si>
  <si>
    <r>
      <t>Расположение пасеки /</t>
    </r>
    <r>
      <rPr>
        <b/>
        <i/>
        <sz val="12"/>
        <rFont val="Times New Roman"/>
        <family val="1"/>
        <charset val="204"/>
      </rPr>
      <t>Apiary location</t>
    </r>
  </si>
  <si>
    <r>
      <t xml:space="preserve">  Стационарная/</t>
    </r>
    <r>
      <rPr>
        <i/>
        <sz val="12"/>
        <rFont val="Times New Roman"/>
        <family val="1"/>
        <charset val="204"/>
      </rPr>
      <t>Stationary</t>
    </r>
  </si>
  <si>
    <r>
      <t>Оценка экологии окрестности  каждой из мест расположения пасеки</t>
    </r>
    <r>
      <rPr>
        <sz val="10"/>
        <rFont val="Times New Roman"/>
        <family val="1"/>
        <charset val="186"/>
      </rPr>
      <t xml:space="preserve"> (предоставить карту окружности пасеки в радиусе 3 км)/</t>
    </r>
    <r>
      <rPr>
        <i/>
        <sz val="10"/>
        <rFont val="Times New Roman"/>
        <family val="1"/>
        <charset val="204"/>
      </rPr>
      <t>Assessment of the ecology of the surrounding area of each apiary location (provide a map of the apiary circumference within a 3 km radius)</t>
    </r>
  </si>
  <si>
    <r>
      <t>Методы восстановления пчелосемей/</t>
    </r>
    <r>
      <rPr>
        <b/>
        <i/>
        <sz val="12"/>
        <rFont val="Times New Roman"/>
        <family val="1"/>
        <charset val="204"/>
      </rPr>
      <t>Methods for restoring bee colonies</t>
    </r>
  </si>
  <si>
    <r>
      <t>Описание доступных для пчеловодства площадей/</t>
    </r>
    <r>
      <rPr>
        <b/>
        <i/>
        <sz val="12"/>
        <rFont val="Times New Roman"/>
        <family val="1"/>
        <charset val="204"/>
      </rPr>
      <t>Description of areas available for beekeeping</t>
    </r>
  </si>
  <si>
    <r>
      <rPr>
        <sz val="12"/>
        <rFont val="Times New Roman"/>
        <family val="1"/>
        <charset val="186"/>
      </rPr>
      <t xml:space="preserve"> </t>
    </r>
    <r>
      <rPr>
        <b/>
        <sz val="12"/>
        <rFont val="Times New Roman"/>
        <family val="1"/>
      </rPr>
      <t>Продукты для нужд пчеловодства, закупленные или произведенные на предприятии и создающие накопление начиная сертификацию/</t>
    </r>
    <r>
      <rPr>
        <b/>
        <i/>
        <sz val="12"/>
        <rFont val="Times New Roman"/>
        <family val="1"/>
        <charset val="204"/>
      </rPr>
      <t>Products for beekeeping needs, purchased or produced at the enterprise and creating an accumulation starting certification</t>
    </r>
  </si>
  <si>
    <r>
      <t>Еденица измерения/</t>
    </r>
    <r>
      <rPr>
        <i/>
        <sz val="12"/>
        <rFont val="Times New Roman"/>
        <family val="1"/>
        <charset val="204"/>
      </rPr>
      <t>Unit</t>
    </r>
  </si>
  <si>
    <r>
      <t xml:space="preserve">Название продукта/                        </t>
    </r>
    <r>
      <rPr>
        <i/>
        <sz val="12"/>
        <rFont val="Times New Roman"/>
        <family val="1"/>
        <charset val="204"/>
      </rPr>
      <t>Product's name</t>
    </r>
  </si>
  <si>
    <r>
      <t>Болезни/вредители/</t>
    </r>
    <r>
      <rPr>
        <i/>
        <sz val="12"/>
        <rFont val="Times New Roman"/>
        <family val="1"/>
        <charset val="204"/>
      </rPr>
      <t>Diseases/pests</t>
    </r>
  </si>
  <si>
    <r>
      <t xml:space="preserve">Виды ограничения/ </t>
    </r>
    <r>
      <rPr>
        <i/>
        <sz val="12"/>
        <rFont val="Times New Roman"/>
        <family val="1"/>
        <charset val="204"/>
      </rPr>
      <t>Types of restrictions</t>
    </r>
  </si>
  <si>
    <r>
      <t>Средства (</t>
    </r>
    <r>
      <rPr>
        <sz val="10"/>
        <rFont val="Times New Roman"/>
        <family val="1"/>
        <charset val="186"/>
      </rPr>
      <t>указать фармакологическое вещество</t>
    </r>
    <r>
      <rPr>
        <sz val="12"/>
        <rFont val="Times New Roman"/>
        <family val="1"/>
        <charset val="186"/>
      </rPr>
      <t>)/</t>
    </r>
    <r>
      <rPr>
        <i/>
        <sz val="12"/>
        <rFont val="Times New Roman"/>
        <family val="1"/>
        <charset val="204"/>
      </rPr>
      <t>Means (specify pharmacological substance)</t>
    </r>
  </si>
  <si>
    <r>
      <t>Доза/</t>
    </r>
    <r>
      <rPr>
        <i/>
        <sz val="12"/>
        <rFont val="Times New Roman"/>
        <family val="1"/>
        <charset val="204"/>
      </rPr>
      <t xml:space="preserve">Dose </t>
    </r>
  </si>
  <si>
    <r>
      <t>Время и длительность пользования/</t>
    </r>
    <r>
      <rPr>
        <i/>
        <sz val="12"/>
        <rFont val="Times New Roman"/>
        <family val="1"/>
        <charset val="204"/>
      </rPr>
      <t>Time and duration of use</t>
    </r>
  </si>
  <si>
    <r>
      <t>Имя, Фамалия/</t>
    </r>
    <r>
      <rPr>
        <i/>
        <sz val="11"/>
        <color indexed="8"/>
        <rFont val="Times New Roman"/>
        <family val="1"/>
        <charset val="204"/>
      </rPr>
      <t>Name, Surname</t>
    </r>
  </si>
  <si>
    <r>
      <t>е-почта/</t>
    </r>
    <r>
      <rPr>
        <i/>
        <sz val="11"/>
        <color indexed="8"/>
        <rFont val="Times New Roman"/>
        <family val="1"/>
        <charset val="204"/>
      </rPr>
      <t>email</t>
    </r>
  </si>
  <si>
    <r>
      <t>контактный телефон/</t>
    </r>
    <r>
      <rPr>
        <i/>
        <sz val="11"/>
        <color indexed="8"/>
        <rFont val="Times New Roman"/>
        <family val="1"/>
        <charset val="204"/>
      </rPr>
      <t>phone</t>
    </r>
  </si>
  <si>
    <r>
      <t>дата заполнения/</t>
    </r>
    <r>
      <rPr>
        <i/>
        <sz val="10"/>
        <color indexed="8"/>
        <rFont val="Times New Roman"/>
        <family val="1"/>
        <charset val="204"/>
      </rPr>
      <t>Date of completion</t>
    </r>
  </si>
  <si>
    <r>
      <t>Количество ульев/</t>
    </r>
    <r>
      <rPr>
        <b/>
        <i/>
        <sz val="12"/>
        <rFont val="Times New Roman"/>
        <family val="1"/>
        <charset val="204"/>
      </rPr>
      <t xml:space="preserve">Number of hives, </t>
    </r>
    <r>
      <rPr>
        <b/>
        <sz val="9"/>
        <rFont val="Times New Roman"/>
        <family val="1"/>
        <charset val="186"/>
      </rPr>
      <t>для группы операторов заполните следующий лист</t>
    </r>
    <r>
      <rPr>
        <b/>
        <i/>
        <sz val="9"/>
        <rFont val="Times New Roman"/>
        <family val="1"/>
        <charset val="186"/>
      </rPr>
      <t>/for group of operators fill the next sheet</t>
    </r>
  </si>
  <si>
    <t>STC №:</t>
  </si>
  <si>
    <t>№</t>
  </si>
  <si>
    <r>
      <t xml:space="preserve">Местоположение (например, название села/района)/  </t>
    </r>
    <r>
      <rPr>
        <b/>
        <i/>
        <sz val="9"/>
        <rFont val="Times New Roman"/>
        <family val="1"/>
        <charset val="186"/>
      </rPr>
      <t>Location (for example, name of village/district)</t>
    </r>
  </si>
  <si>
    <r>
      <t>Город    /</t>
    </r>
    <r>
      <rPr>
        <b/>
        <i/>
        <sz val="9"/>
        <rFont val="Times New Roman"/>
        <family val="1"/>
        <charset val="186"/>
      </rPr>
      <t>City</t>
    </r>
  </si>
  <si>
    <r>
      <t xml:space="preserve">Срок действия договора аренды/ </t>
    </r>
    <r>
      <rPr>
        <b/>
        <i/>
        <sz val="9"/>
        <rFont val="Times New Roman"/>
        <family val="1"/>
        <charset val="186"/>
      </rPr>
      <t>Duration of the lease agreement</t>
    </r>
  </si>
  <si>
    <r>
      <t>Начинать/</t>
    </r>
    <r>
      <rPr>
        <b/>
        <i/>
        <sz val="9"/>
        <rFont val="Times New Roman"/>
        <family val="1"/>
        <charset val="186"/>
      </rPr>
      <t>Start off</t>
    </r>
  </si>
  <si>
    <r>
      <t xml:space="preserve">Конец/ </t>
    </r>
    <r>
      <rPr>
        <b/>
        <i/>
        <sz val="9"/>
        <rFont val="Times New Roman"/>
        <family val="1"/>
        <charset val="186"/>
      </rPr>
      <t>Finish</t>
    </r>
  </si>
  <si>
    <t>Количество ульев/Number of hives</t>
  </si>
  <si>
    <r>
      <t xml:space="preserve"> Имя/Название оператора/</t>
    </r>
    <r>
      <rPr>
        <b/>
        <i/>
        <sz val="11"/>
        <rFont val="Times New Roman"/>
        <family val="1"/>
        <charset val="186"/>
      </rPr>
      <t>Operator's title:</t>
    </r>
  </si>
  <si>
    <r>
      <t>Вид владение</t>
    </r>
    <r>
      <rPr>
        <b/>
        <i/>
        <sz val="9"/>
        <rFont val="Times New Roman"/>
        <family val="1"/>
        <charset val="186"/>
      </rPr>
      <t xml:space="preserve">/Type of possession </t>
    </r>
    <r>
      <rPr>
        <b/>
        <sz val="9"/>
        <rFont val="Times New Roman"/>
        <family val="1"/>
        <charset val="186"/>
      </rPr>
      <t>own/lease</t>
    </r>
  </si>
  <si>
    <t>Yes</t>
  </si>
  <si>
    <t>NO</t>
  </si>
  <si>
    <t>Оценка экологии окрестности  каждой из мест расположения пасеки</t>
  </si>
  <si>
    <t>предоставлена карта окружности пасеки в радиусе 3 км)/Assessment of the ecology of the surrounding area of each apiary location (provide a map of the apiary circumference within a 3 km radius</t>
  </si>
  <si>
    <r>
      <t>Общая информация/</t>
    </r>
    <r>
      <rPr>
        <i/>
        <sz val="12"/>
        <color theme="1"/>
        <rFont val="Times New Roman"/>
        <family val="1"/>
        <charset val="204"/>
      </rPr>
      <t>General information</t>
    </r>
    <r>
      <rPr>
        <sz val="12"/>
        <color theme="1"/>
        <rFont val="Times New Roman"/>
        <family val="1"/>
        <charset val="204"/>
      </rPr>
      <t>:</t>
    </r>
  </si>
  <si>
    <r>
      <t>Адрес фактичиской производственной единицы/</t>
    </r>
    <r>
      <rPr>
        <i/>
        <sz val="12"/>
        <color rgb="FF000000"/>
        <rFont val="Times New Roman"/>
        <family val="1"/>
        <charset val="204"/>
      </rPr>
      <t>Address of actual production unit</t>
    </r>
  </si>
  <si>
    <r>
      <t>Описание деятельности/</t>
    </r>
    <r>
      <rPr>
        <i/>
        <sz val="12"/>
        <color theme="1"/>
        <rFont val="Times New Roman"/>
        <family val="1"/>
        <charset val="204"/>
      </rPr>
      <t>Description of activity**</t>
    </r>
  </si>
  <si>
    <r>
      <t>деятельность/</t>
    </r>
    <r>
      <rPr>
        <i/>
        <sz val="12"/>
        <color rgb="FF000000"/>
        <rFont val="Times New Roman"/>
        <family val="1"/>
        <charset val="204"/>
      </rPr>
      <t>activity</t>
    </r>
  </si>
  <si>
    <r>
      <t>категория/</t>
    </r>
    <r>
      <rPr>
        <i/>
        <sz val="12"/>
        <color rgb="FF808080"/>
        <rFont val="Times New Roman"/>
        <family val="1"/>
        <charset val="204"/>
      </rPr>
      <t>category</t>
    </r>
  </si>
  <si>
    <r>
      <t>** Производство, переработка, торговля, хранение, экспорт/импорт, торговля без физического контакта с продукцией/</t>
    </r>
    <r>
      <rPr>
        <i/>
        <sz val="10"/>
        <color theme="1"/>
        <rFont val="Times New Roman"/>
        <family val="1"/>
        <charset val="204"/>
      </rPr>
      <t>Production, processing, trade, storage, export/import, trade without physical contact with products</t>
    </r>
  </si>
  <si>
    <t xml:space="preserve">Опишите ниже перечень техники, оборудования, указывая собственная и/или арендованная, в т.ч. оборудование для собственной предуборочной/послеуборочной обработки (сушилки, сепараторы, складские погрузчики и т.д). </t>
  </si>
  <si>
    <r>
      <t>Единица техники или оборудования, название/</t>
    </r>
    <r>
      <rPr>
        <i/>
        <sz val="12"/>
        <color theme="1"/>
        <rFont val="Times New Roman"/>
        <family val="1"/>
        <charset val="204"/>
      </rPr>
      <t>Unit of technology or equipment, name</t>
    </r>
  </si>
  <si>
    <r>
      <t>Указать собственная и/или арендованная/</t>
    </r>
    <r>
      <rPr>
        <i/>
        <sz val="12"/>
        <color theme="1"/>
        <rFont val="Times New Roman"/>
        <family val="1"/>
        <charset val="204"/>
      </rPr>
      <t>Indicate your own and/or rented</t>
    </r>
  </si>
  <si>
    <r>
      <t xml:space="preserve">Примечание/ </t>
    </r>
    <r>
      <rPr>
        <i/>
        <sz val="12"/>
        <color theme="1"/>
        <rFont val="Times New Roman"/>
        <family val="1"/>
        <charset val="204"/>
      </rPr>
      <t>Notes</t>
    </r>
  </si>
  <si>
    <r>
      <t xml:space="preserve">     собственная /</t>
    </r>
    <r>
      <rPr>
        <i/>
        <sz val="11"/>
        <color theme="1"/>
        <rFont val="Times New Roman"/>
        <family val="1"/>
        <charset val="204"/>
      </rPr>
      <t>own</t>
    </r>
  </si>
  <si>
    <r>
      <t xml:space="preserve">           арендованная/</t>
    </r>
    <r>
      <rPr>
        <i/>
        <sz val="11"/>
        <color theme="1"/>
        <rFont val="Times New Roman"/>
        <family val="1"/>
        <charset val="204"/>
      </rPr>
      <t>rented</t>
    </r>
  </si>
  <si>
    <r>
      <t>Адрес субподрядной компании/</t>
    </r>
    <r>
      <rPr>
        <i/>
        <sz val="11"/>
        <color theme="1"/>
        <rFont val="Times New Roman"/>
        <family val="1"/>
        <charset val="204"/>
      </rPr>
      <t xml:space="preserve">Address of the subcontracting company </t>
    </r>
  </si>
  <si>
    <r>
      <t>Действия/</t>
    </r>
    <r>
      <rPr>
        <i/>
        <sz val="11"/>
        <color theme="1"/>
        <rFont val="Times New Roman"/>
        <family val="1"/>
        <charset val="204"/>
      </rPr>
      <t xml:space="preserve">Actions </t>
    </r>
  </si>
  <si>
    <r>
      <t>Ответственный по проведении действий /</t>
    </r>
    <r>
      <rPr>
        <i/>
        <sz val="11"/>
        <color theme="1"/>
        <rFont val="Times New Roman"/>
        <family val="1"/>
        <charset val="204"/>
      </rPr>
      <t>Responsible for carrying out actions</t>
    </r>
  </si>
  <si>
    <r>
      <t xml:space="preserve">Если вы отметили отрасли </t>
    </r>
    <r>
      <rPr>
        <b/>
        <sz val="12"/>
        <color theme="1"/>
        <rFont val="Times New Roman"/>
        <family val="1"/>
        <charset val="204"/>
      </rPr>
      <t>земледелия</t>
    </r>
    <r>
      <rPr>
        <sz val="12"/>
        <color rgb="FF000000"/>
        <rFont val="Times New Roman"/>
        <family val="1"/>
        <charset val="204"/>
      </rPr>
      <t xml:space="preserve">, 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have noted agricultural sectors, fill out the appropriate forms by type of activity:</t>
    </r>
  </si>
  <si>
    <r>
      <t xml:space="preserve">     План землепользования хозяйства / План земельных участков.  В наличии карта полей хозяйства. Карты полей с четкой идентификацией: границы сертифицируемых полей, площадь сертифицируемых полей/</t>
    </r>
    <r>
      <rPr>
        <i/>
        <sz val="12"/>
        <color theme="1"/>
        <rFont val="Times New Roman"/>
        <family val="1"/>
        <charset val="204"/>
      </rPr>
      <t xml:space="preserve">Farm land use plan / Land plot plan. A map of the farm's fields is available. </t>
    </r>
  </si>
  <si>
    <r>
      <t xml:space="preserve">     документальное подтверждение на право проводить деятельность на земельных участках (документы права собственности, аренды и т.д.)</t>
    </r>
    <r>
      <rPr>
        <i/>
        <sz val="12"/>
        <color rgb="FF000000"/>
        <rFont val="Times New Roman"/>
        <family val="1"/>
        <charset val="204"/>
      </rPr>
      <t>/documentary evidence of the right to conduct activities on land plots (documents of ownership, lease, etc.)</t>
    </r>
  </si>
  <si>
    <r>
      <t xml:space="preserve">     оценены и обозначени риски на карте полей/</t>
    </r>
    <r>
      <rPr>
        <i/>
        <sz val="12"/>
        <color rgb="FF000000"/>
        <rFont val="Times New Roman"/>
        <family val="1"/>
        <charset val="204"/>
      </rPr>
      <t>risks assessed and indicated on the field map</t>
    </r>
  </si>
  <si>
    <r>
      <t xml:space="preserve">     Операторы, которые имеет складны и помещения, </t>
    </r>
    <r>
      <rPr>
        <i/>
        <sz val="12"/>
        <color rgb="FF000000"/>
        <rFont val="Times New Roman"/>
        <family val="1"/>
        <charset val="204"/>
      </rPr>
      <t>ANN-F-BL-052-1.1.2.1./Operators who have folding and premises, ANN-F-BL-052-1.1.2.1.</t>
    </r>
  </si>
  <si>
    <r>
      <t xml:space="preserve">     документы, которые подтверждают право использования производственных помещений (подтверждение собственности, аренды или другое право пользования)/</t>
    </r>
    <r>
      <rPr>
        <i/>
        <sz val="12"/>
        <color rgb="FF000000"/>
        <rFont val="Times New Roman"/>
        <family val="1"/>
        <charset val="204"/>
      </rPr>
      <t>documents that confirm the right to use production premises (confirmation of ownership, lease or other right of use)</t>
    </r>
  </si>
  <si>
    <r>
      <t xml:space="preserve">     План производственных помещений (месторасположение на территории)/</t>
    </r>
    <r>
      <rPr>
        <i/>
        <sz val="12"/>
        <color rgb="FF000000"/>
        <rFont val="Times New Roman"/>
        <family val="1"/>
        <charset val="204"/>
      </rPr>
      <t>Layout of production premises (location on the territory)</t>
    </r>
  </si>
  <si>
    <r>
      <t xml:space="preserve">     План мер предосторожности – растениеводство, </t>
    </r>
    <r>
      <rPr>
        <i/>
        <sz val="12"/>
        <color rgb="FF000000"/>
        <rFont val="Times New Roman"/>
        <family val="1"/>
        <charset val="204"/>
      </rPr>
      <t>ANN-F-BL-070/Precautionary Plan - Crop Production, ANN-F-BL-070</t>
    </r>
  </si>
  <si>
    <r>
      <t xml:space="preserve">     План мер предосторожности - Сбор дикорастущих  растений, </t>
    </r>
    <r>
      <rPr>
        <i/>
        <sz val="12"/>
        <color theme="1"/>
        <rFont val="Times New Roman"/>
        <family val="1"/>
        <charset val="204"/>
      </rPr>
      <t>ANN-F-BL-093/
      Precautionary Plan - Collection of Wild Plants, ANN-F-BL-093</t>
    </r>
  </si>
  <si>
    <r>
      <t xml:space="preserve">Если вы отметили отрасли </t>
    </r>
    <r>
      <rPr>
        <b/>
        <sz val="12"/>
        <color theme="1"/>
        <rFont val="Times New Roman"/>
        <family val="1"/>
        <charset val="204"/>
      </rPr>
      <t>животноводства</t>
    </r>
    <r>
      <rPr>
        <sz val="12"/>
        <color theme="1"/>
        <rFont val="Times New Roman"/>
        <family val="1"/>
        <charset val="204"/>
      </rPr>
      <t xml:space="preserve">, </t>
    </r>
    <r>
      <rPr>
        <sz val="12"/>
        <color rgb="FF000000"/>
        <rFont val="Times New Roman"/>
        <family val="1"/>
        <charset val="204"/>
      </rPr>
      <t xml:space="preserve">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noted livestock industries, fill out the appropriate forms by type of activity:</t>
    </r>
  </si>
  <si>
    <r>
      <t xml:space="preserve">     План мер предосторожности животноводство, </t>
    </r>
    <r>
      <rPr>
        <i/>
        <sz val="12"/>
        <color rgb="FF000000"/>
        <rFont val="Times New Roman"/>
        <family val="1"/>
        <charset val="204"/>
      </rPr>
      <t>ANN-F-BL-071/Animal Husbandry Precautionary Plan, ANN-F-BL-071</t>
    </r>
  </si>
  <si>
    <r>
      <t xml:space="preserve">     План мер предосторожности – пчеловодство, </t>
    </r>
    <r>
      <rPr>
        <i/>
        <sz val="12"/>
        <color rgb="FF000000"/>
        <rFont val="Times New Roman"/>
        <family val="1"/>
        <charset val="204"/>
      </rPr>
      <t>ANN-F-BL-072/Precautionary Plan - Beekeeping, ANN-F-BL-072</t>
    </r>
  </si>
  <si>
    <r>
      <t>Дата/</t>
    </r>
    <r>
      <rPr>
        <i/>
        <sz val="10"/>
        <color rgb="FF000000"/>
        <rFont val="Times New Roman"/>
        <family val="1"/>
        <charset val="204"/>
      </rPr>
      <t>Date</t>
    </r>
    <r>
      <rPr>
        <sz val="10"/>
        <color rgb="FF000000"/>
        <rFont val="Times New Roman"/>
        <family val="1"/>
        <charset val="204"/>
      </rPr>
      <t>:</t>
    </r>
  </si>
  <si>
    <r>
      <t>Разработал (должность, Имя, фамилия/</t>
    </r>
    <r>
      <rPr>
        <i/>
        <sz val="10"/>
        <color rgb="FF000000"/>
        <rFont val="Times New Roman"/>
        <family val="1"/>
        <charset val="204"/>
      </rPr>
      <t>position, Name, Surname</t>
    </r>
    <r>
      <rPr>
        <sz val="10"/>
        <color rgb="FF000000"/>
        <rFont val="Times New Roman"/>
        <family val="1"/>
        <charset val="204"/>
      </rPr>
      <t>)</t>
    </r>
  </si>
  <si>
    <r>
      <t>Номер телефона, e-mail/</t>
    </r>
    <r>
      <rPr>
        <i/>
        <sz val="10"/>
        <color rgb="FF000000"/>
        <rFont val="Times New Roman"/>
        <family val="1"/>
        <charset val="204"/>
      </rPr>
      <t>phone, email</t>
    </r>
  </si>
  <si>
    <t>Категория продуктов согласно Рег. 2018/848*
Product category according to Reg. 2018/848 *</t>
  </si>
  <si>
    <t xml:space="preserve"> Регистрационный № оператора STC :</t>
  </si>
  <si>
    <t>XX-05-XXХ-XXXX</t>
  </si>
  <si>
    <t xml:space="preserve">Статус складируемой продукции или производимой продукции** </t>
  </si>
  <si>
    <r>
      <t>* Прилагается план производственных помещений и мест складирования с привязкой к местности/</t>
    </r>
    <r>
      <rPr>
        <i/>
        <sz val="11"/>
        <color theme="1"/>
        <rFont val="Times New Roman"/>
        <family val="1"/>
        <charset val="204"/>
      </rPr>
      <t>Attached is a plan of production premises and storage areas with location reference</t>
    </r>
  </si>
  <si>
    <t>** Статус/Status:</t>
  </si>
  <si>
    <r>
      <t>P -  продукция  переходного периода/</t>
    </r>
    <r>
      <rPr>
        <i/>
        <sz val="11"/>
        <color theme="1"/>
        <rFont val="Times New Roman"/>
        <family val="1"/>
        <charset val="204"/>
      </rPr>
      <t>P - products of the transition period</t>
    </r>
  </si>
  <si>
    <t>organic - органический</t>
  </si>
  <si>
    <t>non-organic - неорганический</t>
  </si>
  <si>
    <r>
      <t>Подтверждаю, что вся вышеуказанная информация является полной, достоверной и соответствует актуальной ситуации/</t>
    </r>
    <r>
      <rPr>
        <i/>
        <sz val="11"/>
        <color theme="1"/>
        <rFont val="Times New Roman"/>
        <family val="1"/>
        <charset val="204"/>
      </rPr>
      <t>I confirm that all the above information is complete, reliable and corresponds to the current situation.</t>
    </r>
  </si>
  <si>
    <r>
      <t>Оператор обязан обеспечить свободный доступ ко всем вышеуказанным</t>
    </r>
    <r>
      <rPr>
        <sz val="10"/>
        <color theme="1"/>
        <rFont val="Times New Roman"/>
        <family val="1"/>
        <charset val="186"/>
      </rPr>
      <t xml:space="preserve"> объектам</t>
    </r>
    <r>
      <rPr>
        <i/>
        <sz val="10"/>
        <color rgb="FF0070C0"/>
        <rFont val="Times New Roman"/>
        <family val="1"/>
        <charset val="186"/>
      </rPr>
      <t xml:space="preserve"> </t>
    </r>
    <r>
      <rPr>
        <sz val="10"/>
        <color theme="1"/>
        <rFont val="Times New Roman"/>
        <family val="1"/>
        <charset val="186"/>
      </rPr>
      <t>для представителя SIA “Sertifikācijas un testēšanas centrs”. В случае не допуска представителя SIA “Sertifikācijas un testēšanas centrs” к инспекции вышеуказанных объектов, данные объекты не подтверждаются как места, предназначенные для производства или хранения</t>
    </r>
    <r>
      <rPr>
        <i/>
        <sz val="10"/>
        <color rgb="FF0070C0"/>
        <rFont val="Times New Roman"/>
        <family val="1"/>
        <charset val="186"/>
      </rPr>
      <t xml:space="preserve"> </t>
    </r>
    <r>
      <rPr>
        <sz val="10"/>
        <color theme="1"/>
        <rFont val="Times New Roman"/>
        <family val="1"/>
        <charset val="186"/>
      </rPr>
      <t>органической продукции. Инспекция дополнительно введенных мест производства и складирования (либо мест производства и складирования, к которым по каким-либо причинам ранее не был предоставлен доступ) производится за отдельную плату, согласно прейскуранта/</t>
    </r>
    <r>
      <rPr>
        <i/>
        <sz val="10"/>
        <color theme="1"/>
        <rFont val="Times New Roman"/>
        <family val="1"/>
        <charset val="204"/>
      </rPr>
      <t>The operator is obliged to provide free access to all of the above facilities for a representative of SIA “Sertifikācijas un testēšanas centrs”. If a representative of SIA “Sertifikācijas un testēšanas centrs” is not allowed to inspect the above facilities, these facilities are not confirmed as places intended for the production or storage of organic products. Inspection of additionally introduced production and storage places (or production and storage places to which, for some reason, access was not previously provided) is carried out for a fee, according to the price list.</t>
    </r>
  </si>
  <si>
    <r>
      <t xml:space="preserve">Об изменениях в отношении помещений, которые предприятие использует для производства и хранения продукции, находящейся в собственности предприятия, </t>
    </r>
    <r>
      <rPr>
        <b/>
        <sz val="10"/>
        <color theme="1"/>
        <rFont val="Times New Roman"/>
        <family val="1"/>
        <charset val="186"/>
      </rPr>
      <t>обязуемся сообщать</t>
    </r>
    <r>
      <rPr>
        <sz val="10"/>
        <color theme="1"/>
        <rFont val="Times New Roman"/>
        <family val="1"/>
        <charset val="186"/>
      </rPr>
      <t>, добавляя информацию о номере объекта, вместимости, производственной функции (в случае производственного помещения), местонахождении и договоре об использовании, в котором установлено ответственное лицо за место производства или складирования и их очистку/</t>
    </r>
    <r>
      <rPr>
        <i/>
        <sz val="10"/>
        <color theme="1"/>
        <rFont val="Times New Roman"/>
        <family val="1"/>
        <charset val="204"/>
      </rPr>
      <t>We undertake to report changes in relation to the premises that the enterprise uses for the production and storage of products owned by the enterprise, adding information about the object number, capacity, production function (in the case of production premises), location and the use agreement in which the responsible person is established. person for the place of production or storage and their cleaning.</t>
    </r>
  </si>
  <si>
    <r>
      <rPr>
        <sz val="10"/>
        <color theme="1"/>
        <rFont val="Times New Roman"/>
        <family val="1"/>
        <charset val="186"/>
      </rPr>
      <t>Информацию подать в контрольный орган SIA “Sertifikācijas un testēšanas centrs” на адрес</t>
    </r>
    <r>
      <rPr>
        <u/>
        <sz val="10"/>
        <color theme="10"/>
        <rFont val="Times New Roman"/>
        <family val="1"/>
        <charset val="186"/>
      </rPr>
      <t xml:space="preserve"> coi@stc.lv </t>
    </r>
    <r>
      <rPr>
        <sz val="10"/>
        <color theme="1"/>
        <rFont val="Times New Roman"/>
        <family val="1"/>
        <charset val="186"/>
      </rPr>
      <t>в течение пяти дней со дня возникновения изменений/</t>
    </r>
    <r>
      <rPr>
        <i/>
        <sz val="10"/>
        <color theme="1"/>
        <rFont val="Times New Roman"/>
        <family val="1"/>
        <charset val="186"/>
      </rPr>
      <t>Submit information to the control body SIA “Sertifikācijas un testēšanas centrs” to the address coi@stc.lv within five days from the date of the changes.</t>
    </r>
  </si>
  <si>
    <r>
      <t>Ответственный за заполнени/</t>
    </r>
    <r>
      <rPr>
        <i/>
        <sz val="11"/>
        <color rgb="FF000000"/>
        <rFont val="Times New Roman"/>
        <family val="1"/>
        <charset val="204"/>
      </rPr>
      <t>Responsible for filling:</t>
    </r>
  </si>
  <si>
    <r>
      <t>(дата заполнения/</t>
    </r>
    <r>
      <rPr>
        <i/>
        <sz val="10"/>
        <color rgb="FF000000"/>
        <rFont val="Times New Roman"/>
        <family val="1"/>
        <charset val="204"/>
      </rPr>
      <t>Date of completion)</t>
    </r>
  </si>
  <si>
    <r>
      <t>Имя, Фамалия/</t>
    </r>
    <r>
      <rPr>
        <i/>
        <sz val="11"/>
        <color rgb="FF000000"/>
        <rFont val="Times New Roman"/>
        <family val="1"/>
        <charset val="204"/>
      </rPr>
      <t>Name, Surname</t>
    </r>
  </si>
  <si>
    <r>
      <t>Электронная почта/</t>
    </r>
    <r>
      <rPr>
        <i/>
        <sz val="11"/>
        <color rgb="FF000000"/>
        <rFont val="Times New Roman"/>
        <family val="1"/>
        <charset val="204"/>
      </rPr>
      <t>email</t>
    </r>
  </si>
  <si>
    <r>
      <t>Контактный телефон/</t>
    </r>
    <r>
      <rPr>
        <i/>
        <sz val="11"/>
        <color rgb="FF000000"/>
        <rFont val="Times New Roman"/>
        <family val="1"/>
        <charset val="204"/>
      </rPr>
      <t>phone</t>
    </r>
  </si>
  <si>
    <t>№ п/п</t>
  </si>
  <si>
    <r>
      <t>Этап прохождения процесса/</t>
    </r>
    <r>
      <rPr>
        <i/>
        <sz val="12"/>
        <rFont val="Times New Roman"/>
        <family val="1"/>
        <charset val="204"/>
      </rPr>
      <t>Stage of the process</t>
    </r>
  </si>
  <si>
    <r>
      <t xml:space="preserve">Наименование риска/          </t>
    </r>
    <r>
      <rPr>
        <i/>
        <sz val="12"/>
        <rFont val="Times New Roman"/>
        <family val="1"/>
        <charset val="204"/>
      </rPr>
      <t>Risk name</t>
    </r>
  </si>
  <si>
    <r>
      <t>Мероприятия по предотвращению/уменьшению риска/</t>
    </r>
    <r>
      <rPr>
        <i/>
        <sz val="12"/>
        <rFont val="Times New Roman"/>
        <family val="1"/>
        <charset val="204"/>
      </rPr>
      <t>Risk prevention/reduction measures**</t>
    </r>
  </si>
  <si>
    <t>1.</t>
  </si>
  <si>
    <r>
      <t>Местонахождение пасеки - Риск          территориального загрязнения - радиус 3 км/</t>
    </r>
    <r>
      <rPr>
        <i/>
        <sz val="11"/>
        <rFont val="Times New Roman"/>
        <family val="1"/>
        <charset val="204"/>
      </rPr>
      <t>Apiary location - Risk of territorial contamination - radius 3 km</t>
    </r>
  </si>
  <si>
    <r>
      <t>Высокий/</t>
    </r>
    <r>
      <rPr>
        <i/>
        <sz val="11"/>
        <rFont val="Times New Roman"/>
        <family val="1"/>
        <charset val="204"/>
      </rPr>
      <t>High</t>
    </r>
  </si>
  <si>
    <r>
      <t>Средний/</t>
    </r>
    <r>
      <rPr>
        <i/>
        <sz val="11"/>
        <rFont val="Times New Roman"/>
        <family val="1"/>
        <charset val="204"/>
      </rPr>
      <t>Medium</t>
    </r>
  </si>
  <si>
    <r>
      <t>Низкий/</t>
    </r>
    <r>
      <rPr>
        <i/>
        <sz val="11"/>
        <rFont val="Times New Roman"/>
        <family val="1"/>
        <charset val="204"/>
      </rPr>
      <t>Low</t>
    </r>
  </si>
  <si>
    <t>2.</t>
  </si>
  <si>
    <r>
      <t>Обеспечение кормом/</t>
    </r>
    <r>
      <rPr>
        <i/>
        <sz val="11"/>
        <rFont val="Times New Roman"/>
        <family val="1"/>
        <charset val="204"/>
      </rPr>
      <t>providing food</t>
    </r>
  </si>
  <si>
    <t>3.</t>
  </si>
  <si>
    <r>
      <t>Ограничение болезней и вредителей/</t>
    </r>
    <r>
      <rPr>
        <i/>
        <sz val="11"/>
        <rFont val="Times New Roman"/>
        <family val="1"/>
        <charset val="204"/>
      </rPr>
      <t>/Limiting diseases and pests</t>
    </r>
    <r>
      <rPr>
        <sz val="11"/>
        <rFont val="Times New Roman"/>
        <family val="1"/>
        <charset val="186"/>
      </rPr>
      <t xml:space="preserve">
</t>
    </r>
  </si>
  <si>
    <t>4.</t>
  </si>
  <si>
    <r>
      <t xml:space="preserve">Замена искусственных сот, происхождение воска/
</t>
    </r>
    <r>
      <rPr>
        <i/>
        <sz val="11"/>
        <rFont val="Times New Roman"/>
        <family val="1"/>
        <charset val="204"/>
      </rPr>
      <t>Replacement of artificial honeycombs, origin of wax</t>
    </r>
    <r>
      <rPr>
        <sz val="11"/>
        <rFont val="Times New Roman"/>
        <family val="1"/>
        <charset val="186"/>
      </rPr>
      <t xml:space="preserve">
</t>
    </r>
  </si>
  <si>
    <t>5.</t>
  </si>
  <si>
    <r>
      <t>Получение и первичная обработка продуктов пчеловодства/</t>
    </r>
    <r>
      <rPr>
        <i/>
        <sz val="11"/>
        <rFont val="Times New Roman"/>
        <family val="1"/>
        <charset val="204"/>
      </rPr>
      <t>Obtaining and primary processing of bee products</t>
    </r>
  </si>
  <si>
    <t>6.</t>
  </si>
  <si>
    <r>
      <t>Чистка ульев, оборудования ульев, инвентаря/</t>
    </r>
    <r>
      <rPr>
        <i/>
        <sz val="11"/>
        <rFont val="Times New Roman"/>
        <family val="1"/>
        <charset val="204"/>
      </rPr>
      <t>Cleaning of hives, hive equipment, inventory</t>
    </r>
  </si>
  <si>
    <r>
      <t>Другое ( описание свободной форме)/</t>
    </r>
    <r>
      <rPr>
        <i/>
        <sz val="11"/>
        <rFont val="Times New Roman"/>
        <family val="1"/>
        <charset val="204"/>
      </rPr>
      <t>Other (free form description)</t>
    </r>
  </si>
  <si>
    <r>
      <t>organic - органическое сельское хозяйство/</t>
    </r>
    <r>
      <rPr>
        <i/>
        <sz val="9"/>
        <rFont val="Times New Roman"/>
        <family val="1"/>
        <charset val="204"/>
      </rPr>
      <t>organic - organic farming
"</t>
    </r>
  </si>
  <si>
    <r>
      <t>non-organic - неорганическое сельское хозяйство/</t>
    </r>
    <r>
      <rPr>
        <i/>
        <sz val="9"/>
        <rFont val="Times New Roman"/>
        <family val="1"/>
        <charset val="204"/>
      </rPr>
      <t>non-organic - inorganic agriculture</t>
    </r>
    <r>
      <rPr>
        <sz val="9"/>
        <rFont val="Times New Roman"/>
        <family val="1"/>
        <charset val="186"/>
      </rPr>
      <t xml:space="preserve">
</t>
    </r>
  </si>
  <si>
    <r>
      <t xml:space="preserve">* Оператор оценивает каждый этап производственного процесса и определяет степень риска отметив "х"/* </t>
    </r>
    <r>
      <rPr>
        <i/>
        <sz val="9"/>
        <rFont val="Times New Roman"/>
        <family val="1"/>
        <charset val="204"/>
      </rPr>
      <t>The operator evaluates each stage of the production process and determines the degree of risk by marking "x"</t>
    </r>
  </si>
  <si>
    <r>
      <t>**В случае если риск высокий или средний, оператор составляет список запланированных мер предосторожности, чтобы не допустить загрязнение продуктов органическово сельского хозяйство с  неразрешенными веществами/</t>
    </r>
    <r>
      <rPr>
        <i/>
        <sz val="9"/>
        <rFont val="Times New Roman"/>
        <family val="1"/>
        <charset val="204"/>
      </rPr>
      <t>If the risk is high or medium, the operator will draw up a list of planned precautions to prevent contamination of organic farming products with unauthorized substances.</t>
    </r>
  </si>
  <si>
    <r>
      <rPr>
        <b/>
        <sz val="10"/>
        <rFont val="Times New Roman"/>
        <family val="1"/>
        <charset val="186"/>
      </rPr>
      <t xml:space="preserve"> Oператор обьязан подать в сертификационный орган обнавленный план при обнаружении позитивных лабораторных исследований а также  обновлять планы при любых изменениях в деятельности, которые может повлиять на соответствие продукции/</t>
    </r>
    <r>
      <rPr>
        <b/>
        <i/>
        <sz val="10"/>
        <rFont val="Times New Roman"/>
        <family val="1"/>
        <charset val="204"/>
      </rPr>
      <t>"The operator is obliged to submit an updated plan to the certification body when positive laboratory tests are detected and also update plans for any changes in activity that may affect the conformity of products</t>
    </r>
    <r>
      <rPr>
        <sz val="9"/>
        <rFont val="Times New Roman"/>
        <family val="1"/>
        <charset val="186"/>
      </rPr>
      <t xml:space="preserve">
</t>
    </r>
  </si>
  <si>
    <r>
      <t>Ответственный за заполнение/</t>
    </r>
    <r>
      <rPr>
        <i/>
        <sz val="11"/>
        <rFont val="Times New Roman"/>
        <family val="1"/>
        <charset val="204"/>
      </rPr>
      <t>Responsible for filling</t>
    </r>
    <r>
      <rPr>
        <sz val="11"/>
        <rFont val="Times New Roman"/>
        <family val="1"/>
        <charset val="186"/>
      </rPr>
      <t>:</t>
    </r>
  </si>
  <si>
    <r>
      <t>(дата заполнения/</t>
    </r>
    <r>
      <rPr>
        <i/>
        <sz val="10"/>
        <rFont val="Times New Roman"/>
        <family val="1"/>
        <charset val="204"/>
      </rPr>
      <t>Date of completion</t>
    </r>
    <r>
      <rPr>
        <sz val="10"/>
        <rFont val="Times New Roman"/>
        <family val="1"/>
        <charset val="186"/>
      </rPr>
      <t>)</t>
    </r>
  </si>
  <si>
    <r>
      <t>Имя, Фамалия/</t>
    </r>
    <r>
      <rPr>
        <i/>
        <sz val="11"/>
        <rFont val="Times New Roman"/>
        <family val="1"/>
        <charset val="204"/>
      </rPr>
      <t>Name, Surname</t>
    </r>
  </si>
  <si>
    <r>
      <t>е-почта/</t>
    </r>
    <r>
      <rPr>
        <i/>
        <sz val="11"/>
        <rFont val="Times New Roman"/>
        <family val="1"/>
        <charset val="204"/>
      </rPr>
      <t>email</t>
    </r>
  </si>
  <si>
    <r>
      <t>контактный телефон/</t>
    </r>
    <r>
      <rPr>
        <i/>
        <sz val="11"/>
        <rFont val="Times New Roman"/>
        <family val="1"/>
        <charset val="204"/>
      </rPr>
      <t>phone</t>
    </r>
  </si>
  <si>
    <t>Год урожая/Year crop</t>
  </si>
  <si>
    <t>Статус продукции/product status*</t>
  </si>
  <si>
    <r>
      <t>Место хранения (номер и адрес склада - если складов несколько - указать на каких именно складах и в каком количестве)/</t>
    </r>
    <r>
      <rPr>
        <b/>
        <i/>
        <sz val="9"/>
        <color theme="1"/>
        <rFont val="Times New Roman"/>
        <family val="1"/>
        <charset val="204"/>
      </rPr>
      <t>Storage location (warehouse number and address - if there are several warehouses - indicate which warehouses and in what quantity)**</t>
    </r>
  </si>
  <si>
    <r>
      <t>Примечания/</t>
    </r>
    <r>
      <rPr>
        <b/>
        <i/>
        <sz val="9"/>
        <color theme="1"/>
        <rFont val="Times New Roman"/>
        <family val="1"/>
        <charset val="204"/>
      </rPr>
      <t>Notes</t>
    </r>
  </si>
  <si>
    <r>
      <t>*organic –органическое сельское хозяйство/ P1-первый переходный период/ P2 – второй переходный период/non -organic - неорганическое сельское хозяйство/</t>
    </r>
    <r>
      <rPr>
        <i/>
        <sz val="10"/>
        <color theme="1"/>
        <rFont val="Times New Roman"/>
        <family val="1"/>
        <charset val="204"/>
      </rPr>
      <t xml:space="preserve">*organic – organic agriculture/ P1 – first transition period/ P2 – second transition period/ non-organic – inorganic agriculture. </t>
    </r>
  </si>
  <si>
    <r>
      <t xml:space="preserve">** </t>
    </r>
    <r>
      <rPr>
        <sz val="9"/>
        <color theme="1"/>
        <rFont val="Times New Roman"/>
        <family val="1"/>
        <charset val="186"/>
      </rPr>
      <t xml:space="preserve">только те помещений, которые оператор озвучил, что использует для производства и хранения продукции подавая форму ANN-F-BL-052-1.1.2.1./** </t>
    </r>
    <r>
      <rPr>
        <i/>
        <sz val="9"/>
        <color theme="1"/>
        <rFont val="Times New Roman"/>
        <family val="1"/>
        <charset val="204"/>
      </rPr>
      <t>only those premises that the operator announced that he uses for the production and storage of products by submitting form ANN-F-BL-052-1.1.2.1.</t>
    </r>
  </si>
  <si>
    <r>
      <t>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t>
    </r>
    <r>
      <rPr>
        <i/>
        <sz val="11"/>
        <color theme="1"/>
        <rFont val="Times New Roman"/>
        <family val="1"/>
        <charset val="204"/>
      </rPr>
      <t>The certification body, after receiving and analyzing data in accordance with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</si>
  <si>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</si>
  <si>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Ответственный за заполнение/</t>
    </r>
    <r>
      <rPr>
        <i/>
        <sz val="11"/>
        <color theme="1"/>
        <rFont val="Times New Roman"/>
        <family val="1"/>
        <charset val="204"/>
      </rPr>
      <t>Responsible for filling:</t>
    </r>
  </si>
  <si>
    <r>
      <t xml:space="preserve">дата заполнения/                        </t>
    </r>
    <r>
      <rPr>
        <i/>
        <sz val="10"/>
        <color theme="1"/>
        <rFont val="Times New Roman"/>
        <family val="1"/>
        <charset val="204"/>
      </rPr>
      <t>date of completion</t>
    </r>
  </si>
  <si>
    <r>
      <t>Имя, Фамалия/</t>
    </r>
    <r>
      <rPr>
        <i/>
        <sz val="11"/>
        <color theme="1"/>
        <rFont val="Times New Roman"/>
        <family val="1"/>
        <charset val="204"/>
      </rPr>
      <t>Name, Surname</t>
    </r>
  </si>
  <si>
    <r>
      <t>е-почта/</t>
    </r>
    <r>
      <rPr>
        <i/>
        <sz val="11"/>
        <color theme="1"/>
        <rFont val="Times New Roman"/>
        <family val="1"/>
        <charset val="204"/>
      </rPr>
      <t>email</t>
    </r>
  </si>
  <si>
    <r>
      <t>контактный телефон/</t>
    </r>
    <r>
      <rPr>
        <i/>
        <sz val="11"/>
        <color theme="1"/>
        <rFont val="Times New Roman"/>
        <family val="1"/>
        <charset val="204"/>
      </rPr>
      <t>phone</t>
    </r>
  </si>
  <si>
    <t>Список участков/план севооборота/ Plot list/crop rotation plan, ANN-F-BL- 52.2.3</t>
  </si>
  <si>
    <t>SIA Sertifikācijas un testēšanas centrs</t>
  </si>
  <si>
    <r>
      <t>* A- необработанные растения и растительные продукты, включая семена и другой растительный репродуктивный материал; B - животноводство и необработанные продукты животноводства; C - водоросли и необработанные продукты аквакультуры; D - переработанные сельскохозяйственные продукты, в том числе продукты аквакультуры, для использования в пищу; E - Корм; G - другие продукты, перечисленные в Приложении I к Регламенту (ЕС) 2018/848 или не охваченные предыдущими категориями/</t>
    </r>
    <r>
      <rPr>
        <i/>
        <sz val="10"/>
        <color theme="1"/>
        <rFont val="Times New Roman"/>
        <family val="1"/>
        <charset val="204"/>
      </rPr>
      <t>* A- unprocessed plants and plant products, including seeds and other plant reproductive material; B - livestock and unprocessed animal products; C - algae and unprocessed aquaculture products; D - processed agricultural products, including aquaculture products, for food use; E - Feed; G - other products listed in Annex I to Regulation (EU) 2018/848 or not covered by the previous categories.</t>
    </r>
  </si>
  <si>
    <t>072 План мер предосторожности - пчеловодство/Precautionary Plan - Beekeeping</t>
  </si>
  <si>
    <r>
      <t>Название оператора/</t>
    </r>
    <r>
      <rPr>
        <b/>
        <i/>
        <sz val="12"/>
        <rFont val="Times New Roman"/>
        <family val="1"/>
        <charset val="186"/>
      </rPr>
      <t>Operator's Title:</t>
    </r>
  </si>
  <si>
    <r>
      <t xml:space="preserve"> Регистрационный № оператора/</t>
    </r>
    <r>
      <rPr>
        <b/>
        <i/>
        <sz val="12"/>
        <rFont val="Times New Roman"/>
        <family val="1"/>
        <charset val="186"/>
      </rPr>
      <t xml:space="preserve">Registration No. </t>
    </r>
    <r>
      <rPr>
        <b/>
        <sz val="12"/>
        <rFont val="Times New Roman"/>
        <family val="1"/>
        <charset val="186"/>
      </rPr>
      <t xml:space="preserve"> STC :</t>
    </r>
  </si>
  <si>
    <t xml:space="preserve">    2.1 Описание производственных помещений, складских помещений, хранилищ, навесов, крытых токов/Description of production premises, warehouses, storage facilities, sheds, covered warehouses*</t>
  </si>
  <si>
    <r>
      <t>Название оператора/</t>
    </r>
    <r>
      <rPr>
        <i/>
        <sz val="12"/>
        <color rgb="FF000000"/>
        <rFont val="Times New Roman"/>
        <family val="1"/>
        <charset val="186"/>
      </rPr>
      <t>Operator's title:</t>
    </r>
  </si>
  <si>
    <r>
      <t xml:space="preserve">№ объекта/ </t>
    </r>
    <r>
      <rPr>
        <i/>
        <sz val="10"/>
        <color theme="1"/>
        <rFont val="Times New Roman"/>
        <family val="1"/>
        <charset val="186"/>
      </rPr>
      <t>Facility No.</t>
    </r>
  </si>
  <si>
    <r>
      <t>Площадь / вместимость / производственная функция (в случае производственного помещения) (м2 / м3/ тонны)/</t>
    </r>
    <r>
      <rPr>
        <i/>
        <sz val="10"/>
        <color theme="1"/>
        <rFont val="Times New Roman"/>
        <family val="1"/>
        <charset val="186"/>
      </rPr>
      <t>Area / capacity / production function (in case of production premises) (m2 / m3 / tons)</t>
    </r>
  </si>
  <si>
    <r>
      <t>Адрес/</t>
    </r>
    <r>
      <rPr>
        <i/>
        <sz val="10"/>
        <color theme="1"/>
        <rFont val="Times New Roman"/>
        <family val="1"/>
        <charset val="186"/>
      </rPr>
      <t xml:space="preserve">Address </t>
    </r>
  </si>
  <si>
    <r>
      <t>Право пользования местами (аренда или в собственности)/</t>
    </r>
    <r>
      <rPr>
        <i/>
        <sz val="10"/>
        <color theme="1"/>
        <rFont val="Times New Roman"/>
        <family val="1"/>
        <charset val="186"/>
      </rPr>
      <t>Right of use of places (rented or owned)</t>
    </r>
  </si>
  <si>
    <r>
      <t>Основания для использования объекта (договор аренды, органический сертификат)</t>
    </r>
    <r>
      <rPr>
        <i/>
        <sz val="10"/>
        <color theme="1"/>
        <rFont val="Times New Roman"/>
        <family val="1"/>
        <charset val="186"/>
      </rPr>
      <t>/Reasons for using the facility (lease agreement, organic certificate)</t>
    </r>
  </si>
  <si>
    <r>
      <t>Примечания (Используется Оператором / Сдан в аренду / Есть совместное использование и т.д.)/</t>
    </r>
    <r>
      <rPr>
        <i/>
        <sz val="10"/>
        <color theme="1"/>
        <rFont val="Times New Roman"/>
        <family val="1"/>
        <charset val="186"/>
      </rPr>
      <t>Notes (Used by Operator / Rented / Shared, etc.)</t>
    </r>
  </si>
  <si>
    <t>Название оператора/ Operator's title</t>
  </si>
  <si>
    <t>Регистрационный № оператора STC/ Registration No. of Operator STC:</t>
  </si>
  <si>
    <r>
      <t xml:space="preserve">Номер/номера пасеки                       </t>
    </r>
    <r>
      <rPr>
        <sz val="10"/>
        <rFont val="Times New Roman"/>
        <family val="1"/>
        <charset val="186"/>
      </rPr>
      <t>(если несколько пасек заполните следующий лист)/</t>
    </r>
    <r>
      <rPr>
        <i/>
        <sz val="10"/>
        <rFont val="Times New Roman"/>
        <family val="1"/>
        <charset val="204"/>
      </rPr>
      <t>Apiary number/numbers (if several apiaries operators fill the next sheet)</t>
    </r>
  </si>
  <si>
    <r>
      <t>Сведения об использование средств ограничения болезней и вредителей/</t>
    </r>
    <r>
      <rPr>
        <b/>
        <i/>
        <sz val="12"/>
        <rFont val="Times New Roman"/>
        <family val="1"/>
        <charset val="204"/>
      </rPr>
      <t>Information about usable inputs for the disease and pest control</t>
    </r>
  </si>
  <si>
    <r>
      <t>Ответственный за заполнение/</t>
    </r>
    <r>
      <rPr>
        <b/>
        <i/>
        <sz val="11"/>
        <color indexed="8"/>
        <rFont val="Times New Roman"/>
        <family val="1"/>
        <charset val="186"/>
      </rPr>
      <t>Responsible of filling</t>
    </r>
  </si>
  <si>
    <t>CC-05-XXX-XXXX</t>
  </si>
  <si>
    <t xml:space="preserve"> Название проекта/Project name:</t>
  </si>
  <si>
    <r>
      <t xml:space="preserve">примечания/ </t>
    </r>
    <r>
      <rPr>
        <b/>
        <i/>
        <sz val="9"/>
        <rFont val="Times New Roman"/>
        <family val="1"/>
        <charset val="186"/>
      </rPr>
      <t>notes</t>
    </r>
  </si>
  <si>
    <r>
      <t>92. Информация об остатках продуктов, на момент начало сертификации (при переходе от другого контрольного органа и/или при неоходимости предоставлять остатки продукции )/</t>
    </r>
    <r>
      <rPr>
        <b/>
        <i/>
        <sz val="12"/>
        <color theme="1"/>
        <rFont val="Times New Roman"/>
        <family val="1"/>
        <charset val="186"/>
      </rPr>
      <t>Information about product balances at the begining of certification (when transferring from another control body and/or if it is necessary to provide product stocks)</t>
    </r>
  </si>
  <si>
    <t>Название оператора/Operator's title:</t>
  </si>
  <si>
    <t xml:space="preserve"> Регистрационный № оператора STC/Registation STC No. :</t>
  </si>
  <si>
    <r>
      <t xml:space="preserve">Название продукта/ </t>
    </r>
    <r>
      <rPr>
        <b/>
        <i/>
        <sz val="9"/>
        <color theme="1"/>
        <rFont val="Times New Roman"/>
        <family val="1"/>
        <charset val="204"/>
      </rPr>
      <t>Product name</t>
    </r>
  </si>
  <si>
    <r>
      <t xml:space="preserve"> Количество, т, л, ед/</t>
    </r>
    <r>
      <rPr>
        <b/>
        <i/>
        <sz val="9"/>
        <color theme="1"/>
        <rFont val="Times New Roman"/>
        <family val="1"/>
        <charset val="204"/>
      </rPr>
      <t>Quantity, mt, l, units</t>
    </r>
  </si>
  <si>
    <t>organic</t>
  </si>
  <si>
    <r>
      <t xml:space="preserve">Передвижная </t>
    </r>
    <r>
      <rPr>
        <sz val="10"/>
        <rFont val="Times New Roman"/>
        <family val="1"/>
        <charset val="186"/>
      </rPr>
      <t>(предоставить план передвижения пасеки)/</t>
    </r>
    <r>
      <rPr>
        <i/>
        <sz val="10"/>
        <rFont val="Times New Roman"/>
        <family val="1"/>
        <charset val="204"/>
      </rPr>
      <t>movable (provide a movement plan for the apiary)</t>
    </r>
  </si>
  <si>
    <t>Характеристика медоносов доступных для пчел / Characteristics of honey plants accessible to bees</t>
  </si>
  <si>
    <t>Характеристика медоносов доступных для пчел, в том числе культивированные медоносы / Characteristics of honey plants available to bees, including cultivated honey plants</t>
  </si>
  <si>
    <t>Январ/January</t>
  </si>
  <si>
    <t>Февраль/ February</t>
  </si>
  <si>
    <t>Март/March</t>
  </si>
  <si>
    <t>Апрель/ April</t>
  </si>
  <si>
    <t>Май/ May</t>
  </si>
  <si>
    <t>Июнь/ Jun</t>
  </si>
  <si>
    <t>Июль/ July</t>
  </si>
  <si>
    <t>Август/ August</t>
  </si>
  <si>
    <t>Сентябр/ September</t>
  </si>
  <si>
    <t>Октябр/ October</t>
  </si>
  <si>
    <t>Ноябр/ November</t>
  </si>
  <si>
    <t>Декабр/ December</t>
  </si>
  <si>
    <r>
      <t>Закупленные или  yакопленное//</t>
    </r>
    <r>
      <rPr>
        <i/>
        <sz val="12"/>
        <rFont val="Times New Roman"/>
        <family val="1"/>
        <charset val="204"/>
      </rPr>
      <t>Purchased or accumulated</t>
    </r>
  </si>
  <si>
    <t>Oбъем/Volume</t>
  </si>
  <si>
    <t>На предприятие по переработке воска (название) / To the wax processing plant (name)</t>
  </si>
  <si>
    <r>
      <t xml:space="preserve">Переработка воска / </t>
    </r>
    <r>
      <rPr>
        <b/>
        <i/>
        <sz val="12"/>
        <rFont val="Times New Roman"/>
        <family val="1"/>
        <charset val="186"/>
      </rPr>
      <t>Wax processing</t>
    </r>
  </si>
  <si>
    <t>На собственном предприятии / At own enterprise</t>
  </si>
  <si>
    <t>Описание обработки, упаковки и маркировки продукции / Description of processing, packaging and labeling of products</t>
  </si>
  <si>
    <t>Мероприятия обработки продукции / Product processing activities</t>
  </si>
  <si>
    <t>Описание помещений,  оборудования и инструментов (предоставить схему помещений с размещением  оборудования в масштабе, м2) / Description of premises, equipment and tools (provide a diagram of the premises with the placement of equipment on a scale, m2)</t>
  </si>
  <si>
    <t>Упаковка (вид, материал, объем фасовки - кг, г и др.) / Packaging (type, material, packaging volume - kg, g, etc.)</t>
  </si>
  <si>
    <t>Маркировка (предоставить образец маркировки) / Labeling (provide a sample marking)</t>
  </si>
  <si>
    <t>Лабораторные исследования / Laboratory testing</t>
  </si>
  <si>
    <r>
      <rPr>
        <b/>
        <sz val="18"/>
        <color theme="1"/>
        <rFont val="Times New Roman"/>
        <family val="1"/>
        <charset val="186"/>
      </rPr>
      <t>План органического производство на __________год/     Organic system plan for 20______</t>
    </r>
    <r>
      <rPr>
        <b/>
        <sz val="11"/>
        <color theme="1"/>
        <rFont val="Times New Roman"/>
        <family val="1"/>
      </rPr>
      <t xml:space="preserve">
</t>
    </r>
    <r>
      <rPr>
        <b/>
        <sz val="8"/>
        <color theme="1"/>
        <rFont val="Times New Roman"/>
        <family val="1"/>
        <charset val="186"/>
      </rPr>
      <t>План органического производство заполняет владелец предприятия или уполномоченное лицо, один экземпляр предоставляется ООО «Центр сертификации и тестирования», второй хранится в предприятии/
The Organic system plan is filled out by the owner of the enterprise or an authorized person, one copy is provided by Sertifikācijas un testēšanas centrs SIA, the second is stored in the enterprise.</t>
    </r>
  </si>
  <si>
    <r>
      <t xml:space="preserve">Название оператора/ </t>
    </r>
    <r>
      <rPr>
        <i/>
        <sz val="11"/>
        <color theme="1"/>
        <rFont val="Times New Roman"/>
        <family val="1"/>
        <charset val="204"/>
      </rPr>
      <t>Operator's title:</t>
    </r>
  </si>
  <si>
    <r>
      <t xml:space="preserve"> Регистрационный № оператора STC/           </t>
    </r>
    <r>
      <rPr>
        <i/>
        <sz val="11"/>
        <color theme="1"/>
        <rFont val="Times New Roman"/>
        <family val="1"/>
        <charset val="204"/>
      </rPr>
      <t>Registration No. of Operator STC:</t>
    </r>
  </si>
  <si>
    <r>
      <rPr>
        <b/>
        <sz val="11"/>
        <color theme="1"/>
        <rFont val="Times New Roman"/>
        <family val="1"/>
        <charset val="204"/>
      </rPr>
      <t>Юридический адрес</t>
    </r>
    <r>
      <rPr>
        <b/>
        <i/>
        <sz val="11"/>
        <color theme="1"/>
        <rFont val="Times New Roman"/>
        <family val="1"/>
        <charset val="204"/>
      </rPr>
      <t>/Legal address</t>
    </r>
    <r>
      <rPr>
        <b/>
        <sz val="11"/>
        <color theme="1"/>
        <rFont val="Times New Roman"/>
        <family val="1"/>
        <charset val="204"/>
      </rPr>
      <t>:</t>
    </r>
  </si>
  <si>
    <r>
      <rPr>
        <b/>
        <sz val="11"/>
        <color theme="1"/>
        <rFont val="Times New Roman"/>
        <family val="1"/>
        <charset val="204"/>
      </rPr>
      <t>Владелец или уполномоченное лицо/</t>
    </r>
    <r>
      <rPr>
        <b/>
        <i/>
        <sz val="11"/>
        <color theme="1"/>
        <rFont val="Times New Roman"/>
        <family val="1"/>
        <charset val="204"/>
      </rPr>
      <t>Owner or authorized person:</t>
    </r>
  </si>
  <si>
    <r>
      <t>Производственные единицы/</t>
    </r>
    <r>
      <rPr>
        <b/>
        <i/>
        <sz val="11"/>
        <color rgb="FF000000"/>
        <rFont val="Times New Roman"/>
        <family val="1"/>
        <charset val="204"/>
      </rPr>
      <t>Production units:</t>
    </r>
  </si>
  <si>
    <r>
      <t xml:space="preserve">1. Описание использования земли /                                                                                        </t>
    </r>
    <r>
      <rPr>
        <b/>
        <i/>
        <sz val="13"/>
        <color theme="1"/>
        <rFont val="Times New Roman"/>
        <family val="1"/>
        <charset val="204"/>
      </rPr>
      <t>Description of land use</t>
    </r>
  </si>
  <si>
    <r>
      <t xml:space="preserve">1. 1 Основная информация/ </t>
    </r>
    <r>
      <rPr>
        <b/>
        <i/>
        <sz val="11"/>
        <color theme="1"/>
        <rFont val="Times New Roman"/>
        <family val="1"/>
        <charset val="204"/>
      </rPr>
      <t>General information</t>
    </r>
  </si>
  <si>
    <r>
      <t>Площадь/</t>
    </r>
    <r>
      <rPr>
        <b/>
        <i/>
        <sz val="10"/>
        <color theme="1"/>
        <rFont val="Times New Roman"/>
        <family val="1"/>
        <charset val="186"/>
      </rPr>
      <t>Area</t>
    </r>
  </si>
  <si>
    <r>
      <t xml:space="preserve">Всего (га)/                      </t>
    </r>
    <r>
      <rPr>
        <b/>
        <i/>
        <sz val="10"/>
        <color theme="1"/>
        <rFont val="Times New Roman"/>
        <family val="1"/>
        <charset val="186"/>
      </rPr>
      <t>Total (ha)</t>
    </r>
  </si>
  <si>
    <r>
      <t xml:space="preserve">В собствен-ности (га) /         </t>
    </r>
    <r>
      <rPr>
        <b/>
        <i/>
        <sz val="10"/>
        <color theme="1"/>
        <rFont val="Times New Roman"/>
        <family val="1"/>
        <charset val="186"/>
      </rPr>
      <t>Owned (ha)</t>
    </r>
  </si>
  <si>
    <r>
      <t xml:space="preserve">Взято в аренду (га)/               </t>
    </r>
    <r>
      <rPr>
        <b/>
        <i/>
        <sz val="10"/>
        <color theme="1"/>
        <rFont val="Times New Roman"/>
        <family val="1"/>
        <charset val="186"/>
      </rPr>
      <t>Leased (ha)</t>
    </r>
  </si>
  <si>
    <r>
      <t xml:space="preserve">Общая площадь предприятия                                  </t>
    </r>
    <r>
      <rPr>
        <i/>
        <sz val="10"/>
        <color theme="1"/>
        <rFont val="Times New Roman"/>
        <family val="1"/>
        <charset val="204"/>
      </rPr>
      <t>Total area of the enterprise:</t>
    </r>
  </si>
  <si>
    <r>
      <t xml:space="preserve">Используемая в сельском хозяйстве площадь/                                                                </t>
    </r>
    <r>
      <rPr>
        <i/>
        <sz val="10"/>
        <color theme="1"/>
        <rFont val="Times New Roman"/>
        <family val="1"/>
        <charset val="204"/>
      </rPr>
      <t>Area used in agriculture:</t>
    </r>
  </si>
  <si>
    <t>2.1.</t>
  </si>
  <si>
    <t>Органическим путем обрабатываемая площадь (organic)                                                    Organically cultivated area (organic):</t>
  </si>
  <si>
    <t>2.1.1</t>
  </si>
  <si>
    <r>
      <t xml:space="preserve">Площадь начатого переходного периода на органическое производство ( P1-первый переходный период)                                                </t>
    </r>
    <r>
      <rPr>
        <i/>
        <sz val="10"/>
        <color theme="1"/>
        <rFont val="Times New Roman"/>
        <family val="1"/>
        <charset val="204"/>
      </rPr>
      <t>Area of initiated transition period to organic production (P1-first transition period)</t>
    </r>
    <r>
      <rPr>
        <sz val="10"/>
        <color theme="1"/>
        <rFont val="Times New Roman"/>
        <family val="1"/>
        <charset val="186"/>
      </rPr>
      <t>:</t>
    </r>
  </si>
  <si>
    <t>2.1.2</t>
  </si>
  <si>
    <r>
      <t xml:space="preserve">Площадь переходного периода (P2 – второй переходный период)                                         </t>
    </r>
    <r>
      <rPr>
        <i/>
        <sz val="10"/>
        <color theme="1"/>
        <rFont val="Times New Roman"/>
        <family val="1"/>
        <charset val="204"/>
      </rPr>
      <t>Transition area (P2 - second transition period)</t>
    </r>
    <r>
      <rPr>
        <sz val="10"/>
        <color theme="1"/>
        <rFont val="Times New Roman"/>
        <family val="1"/>
        <charset val="186"/>
      </rPr>
      <t>:</t>
    </r>
  </si>
  <si>
    <t>2.1.3</t>
  </si>
  <si>
    <r>
      <t xml:space="preserve">Площадь переходного периода (P3 – третый переходный период)                                         </t>
    </r>
    <r>
      <rPr>
        <i/>
        <sz val="10"/>
        <color theme="1"/>
        <rFont val="Times New Roman"/>
        <family val="1"/>
        <charset val="204"/>
      </rPr>
      <t>Transition area (P3 - third transition period)</t>
    </r>
    <r>
      <rPr>
        <sz val="10"/>
        <color theme="1"/>
        <rFont val="Times New Roman"/>
        <family val="1"/>
        <charset val="186"/>
      </rPr>
      <t>:</t>
    </r>
  </si>
  <si>
    <t>2.2</t>
  </si>
  <si>
    <r>
      <t xml:space="preserve">Неорганическим путем обрабатываемая площадь (non -organic - неорганическое сельское хозяйство)                                          </t>
    </r>
    <r>
      <rPr>
        <i/>
        <sz val="10"/>
        <color theme="1"/>
        <rFont val="Times New Roman"/>
        <family val="1"/>
        <charset val="204"/>
      </rPr>
      <t>Non-organically cultivated area (non-organic - organic agriculture)</t>
    </r>
  </si>
  <si>
    <t xml:space="preserve"> </t>
  </si>
  <si>
    <r>
      <t xml:space="preserve">Органическая площадь для сбора дикорастущих растений/                                </t>
    </r>
    <r>
      <rPr>
        <i/>
        <sz val="10"/>
        <color theme="1"/>
        <rFont val="Times New Roman"/>
        <family val="1"/>
        <charset val="204"/>
      </rPr>
      <t>Organic area for collecting wild plants</t>
    </r>
  </si>
  <si>
    <r>
      <t xml:space="preserve">Органическая несельскохозяйственная площадь для выпаса домашних животных/                </t>
    </r>
    <r>
      <rPr>
        <i/>
        <sz val="10"/>
        <color theme="1"/>
        <rFont val="Times New Roman"/>
        <family val="1"/>
        <charset val="204"/>
      </rPr>
      <t>Organic agricultural area for grazing animals</t>
    </r>
  </si>
  <si>
    <r>
      <t>1.2 Изменения в площадях/</t>
    </r>
    <r>
      <rPr>
        <b/>
        <i/>
        <sz val="11"/>
        <color theme="1"/>
        <rFont val="Times New Roman"/>
        <family val="1"/>
        <charset val="204"/>
      </rPr>
      <t>Area changes</t>
    </r>
  </si>
  <si>
    <r>
      <t xml:space="preserve">1.2.1 Увеличение площадей (новые поля) с момента предыдущей сертификации/Area increase (new fields) since previous certification  </t>
    </r>
    <r>
      <rPr>
        <sz val="9"/>
        <rFont val="Times New Roman"/>
        <family val="1"/>
        <charset val="186"/>
      </rPr>
      <t xml:space="preserve">(приложить форму/ attach form -  Список участков/план севооборота/ Plot list/crop rotation plan ANN-F-BL-052-2.3.                                                                                                                                                     </t>
    </r>
    <r>
      <rPr>
        <sz val="10"/>
        <color theme="1"/>
        <rFont val="Times New Roman"/>
        <family val="1"/>
        <charset val="186"/>
      </rPr>
      <t xml:space="preserve">        </t>
    </r>
    <r>
      <rPr>
        <b/>
        <sz val="11"/>
        <color theme="1"/>
        <rFont val="Times New Roman"/>
        <family val="1"/>
        <charset val="186"/>
      </rPr>
      <t xml:space="preserve">Карты полей </t>
    </r>
    <r>
      <rPr>
        <sz val="10"/>
        <color theme="1"/>
        <rFont val="Times New Roman"/>
        <family val="1"/>
        <charset val="186"/>
      </rPr>
      <t xml:space="preserve">с указанием (номер поля, стрелки на север, использование прилегающих земель, ориентиры, такие как здания, фермы или дороги общего пользования, железные дороги, буферные зоны и т. д.) /                                              </t>
    </r>
    <r>
      <rPr>
        <b/>
        <i/>
        <sz val="11"/>
        <color theme="1"/>
        <rFont val="Times New Roman"/>
        <family val="1"/>
        <charset val="186"/>
      </rPr>
      <t>Field maps</t>
    </r>
    <r>
      <rPr>
        <i/>
        <sz val="10"/>
        <color theme="1"/>
        <rFont val="Times New Roman"/>
        <family val="1"/>
        <charset val="186"/>
      </rPr>
      <t>, indicated (field number, north arrows, adjoining land use (s), landmarks such as buildings, farm or public roads, railroads, buffers etc)</t>
    </r>
  </si>
  <si>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</si>
  <si>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</si>
  <si>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t>Выращиваемая культура в год проверки/Crop grown in the year of inspection</t>
  </si>
  <si>
    <t>Последнее использование неразрешенных средств (год, вид)/Last use of unauthorized funds (year, type)</t>
  </si>
  <si>
    <t>1.2.2 Уменьшение площадей (поля, сертификация которых прекращена) с момента предыдущего года /Decrease in area (fields whose certification has been discontinued) since previous year</t>
  </si>
  <si>
    <t>Номер поля/Field No.</t>
  </si>
  <si>
    <t>Площадь (га)/Area (ha)</t>
  </si>
  <si>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</si>
  <si>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</si>
  <si>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r>
      <t xml:space="preserve">Номер поля            </t>
    </r>
    <r>
      <rPr>
        <i/>
        <sz val="10"/>
        <color theme="1"/>
        <rFont val="Times New Roman"/>
        <family val="1"/>
        <charset val="204"/>
      </rPr>
      <t>Field No.</t>
    </r>
  </si>
  <si>
    <r>
      <t xml:space="preserve">2. Прочие изменения с момента предыдущей сертификации/                                        </t>
    </r>
    <r>
      <rPr>
        <b/>
        <i/>
        <sz val="13"/>
        <color theme="1"/>
        <rFont val="Times New Roman"/>
        <family val="1"/>
        <charset val="204"/>
      </rPr>
      <t>Other changes since previous certification</t>
    </r>
  </si>
  <si>
    <r>
      <t xml:space="preserve">Новая отрасль растениеводства                                                  </t>
    </r>
    <r>
      <rPr>
        <i/>
        <sz val="10.5"/>
        <rFont val="Times New Roman"/>
        <family val="1"/>
        <charset val="204"/>
      </rPr>
      <t>A new scope of crop production</t>
    </r>
  </si>
  <si>
    <r>
      <t xml:space="preserve">Новая отрасль животноводства/ New scope of animal husbandry </t>
    </r>
    <r>
      <rPr>
        <sz val="8.5"/>
        <rFont val="Times New Roman"/>
        <family val="1"/>
        <charset val="186"/>
      </rPr>
      <t xml:space="preserve">(заполнить/ attach Количество сельскохозяйственных животных  / Number of farm animals  ANN-F-BL-052.2.6. и/или Пчеловодство ANN-F-BL-052-1.5.(Описание предприятие).)                                                              </t>
    </r>
  </si>
  <si>
    <r>
      <t xml:space="preserve">Новые производственные помещения (приложить схему помещения, указать площадь) </t>
    </r>
    <r>
      <rPr>
        <sz val="8.5"/>
        <rFont val="Times New Roman"/>
        <family val="1"/>
        <charset val="186"/>
      </rPr>
      <t xml:space="preserve">(приложить Описание производственных помещений, складских помещений, хранилищ, навесов, крытых токов ANN-F-BL-052-1.1.2.1.(Описание предприятие)                  </t>
    </r>
    <r>
      <rPr>
        <i/>
        <sz val="10"/>
        <rFont val="Times New Roman"/>
        <family val="1"/>
        <charset val="204"/>
      </rPr>
      <t>New production premises (attach a plan of the premises, indicate the area)</t>
    </r>
    <r>
      <rPr>
        <i/>
        <sz val="8.5"/>
        <rFont val="Times New Roman"/>
        <family val="1"/>
        <charset val="204"/>
      </rPr>
      <t xml:space="preserve"> (attach Description of production premises, warehouses, storage facilities, sheds, covered currents ANN-F-BL-052-1.1.2.1. (Description of the enterprise)</t>
    </r>
  </si>
  <si>
    <r>
      <t xml:space="preserve">Новое  оборудование, техника </t>
    </r>
    <r>
      <rPr>
        <sz val="8.5"/>
        <rFont val="Times New Roman"/>
        <family val="1"/>
        <charset val="186"/>
      </rPr>
      <t xml:space="preserve">(заполнить обновлённое  Описание предприятия ANN-F-BL-052-1.1.2 пункт 2.)                               </t>
    </r>
    <r>
      <rPr>
        <i/>
        <sz val="10"/>
        <rFont val="Times New Roman"/>
        <family val="1"/>
        <charset val="204"/>
      </rPr>
      <t xml:space="preserve">New equipment, machinery </t>
    </r>
    <r>
      <rPr>
        <i/>
        <sz val="8.5"/>
        <rFont val="Times New Roman"/>
        <family val="1"/>
        <charset val="204"/>
      </rPr>
      <t>(attach the updated Description of the enterprise ANN-F-BL-052-1.1.2 point 2 )</t>
    </r>
  </si>
  <si>
    <r>
      <t>Новые работники (</t>
    </r>
    <r>
      <rPr>
        <i/>
        <sz val="8.5"/>
        <color theme="1"/>
        <rFont val="Times New Roman"/>
        <family val="1"/>
        <charset val="186"/>
      </rPr>
      <t xml:space="preserve">количество людей, обязательства)                  </t>
    </r>
    <r>
      <rPr>
        <i/>
        <sz val="10"/>
        <color theme="1"/>
        <rFont val="Times New Roman"/>
        <family val="1"/>
        <charset val="204"/>
      </rPr>
      <t>New employees</t>
    </r>
    <r>
      <rPr>
        <i/>
        <sz val="8.5"/>
        <color theme="1"/>
        <rFont val="Times New Roman"/>
        <family val="1"/>
        <charset val="186"/>
      </rPr>
      <t xml:space="preserve"> (number of people, commitments)</t>
    </r>
  </si>
  <si>
    <r>
      <t>Ответственный за заполнение/</t>
    </r>
    <r>
      <rPr>
        <i/>
        <sz val="10"/>
        <color theme="1"/>
        <rFont val="Times New Roman"/>
        <family val="1"/>
        <charset val="204"/>
      </rPr>
      <t>Responsible for completing:</t>
    </r>
  </si>
  <si>
    <r>
      <t>Имя, Фамалия/</t>
    </r>
    <r>
      <rPr>
        <i/>
        <sz val="10"/>
        <color theme="1"/>
        <rFont val="Times New Roman"/>
        <family val="1"/>
        <charset val="204"/>
      </rPr>
      <t>Name, Surname</t>
    </r>
  </si>
  <si>
    <r>
      <t>е-почта/</t>
    </r>
    <r>
      <rPr>
        <i/>
        <sz val="10"/>
        <color theme="1"/>
        <rFont val="Times New Roman"/>
        <family val="1"/>
        <charset val="204"/>
      </rPr>
      <t>email</t>
    </r>
  </si>
  <si>
    <r>
      <t xml:space="preserve">дата заполнения </t>
    </r>
    <r>
      <rPr>
        <i/>
        <sz val="10"/>
        <color theme="1"/>
        <rFont val="Calibri"/>
        <family val="2"/>
        <charset val="204"/>
        <scheme val="minor"/>
      </rPr>
      <t>date of competion</t>
    </r>
  </si>
  <si>
    <r>
      <t>контактный телефон/</t>
    </r>
    <r>
      <rPr>
        <i/>
        <sz val="10"/>
        <color theme="1"/>
        <rFont val="Times New Roman"/>
        <family val="1"/>
        <charset val="204"/>
      </rPr>
      <t>Phone number</t>
    </r>
  </si>
  <si>
    <t>No.</t>
    <phoneticPr fontId="0" type="noConversion"/>
  </si>
  <si>
    <r>
      <t xml:space="preserve">Название удобрений </t>
    </r>
    <r>
      <rPr>
        <b/>
        <i/>
        <sz val="10"/>
        <color theme="1"/>
        <rFont val="Times New Roman"/>
        <family val="1"/>
        <charset val="186"/>
      </rPr>
      <t>Fertilizer name</t>
    </r>
  </si>
  <si>
    <r>
      <t xml:space="preserve">Поставщик  </t>
    </r>
    <r>
      <rPr>
        <b/>
        <i/>
        <sz val="10"/>
        <color theme="1"/>
        <rFont val="Times New Roman"/>
        <family val="1"/>
        <charset val="186"/>
      </rPr>
      <t>Supplier</t>
    </r>
  </si>
  <si>
    <r>
      <t xml:space="preserve">Ингедиенты            </t>
    </r>
    <r>
      <rPr>
        <b/>
        <i/>
        <sz val="10"/>
        <color theme="1"/>
        <rFont val="Times New Roman"/>
        <family val="1"/>
        <charset val="186"/>
      </rPr>
      <t>Ingredient
(raw material)</t>
    </r>
  </si>
  <si>
    <r>
      <t xml:space="preserve">Номер регистрации. (коммерческий) </t>
    </r>
    <r>
      <rPr>
        <b/>
        <i/>
        <sz val="10"/>
        <color theme="1"/>
        <rFont val="Times New Roman"/>
        <family val="1"/>
        <charset val="186"/>
      </rPr>
      <t>Registration no. (commercial)</t>
    </r>
  </si>
  <si>
    <t>Он используется для дополнения микроэлементов?                                        Is it used to supplement trace elements?</t>
  </si>
  <si>
    <r>
      <t xml:space="preserve">Сфера
(сельскохозяйственные угодья или сельскохозяйственные культуры)  </t>
    </r>
    <r>
      <rPr>
        <b/>
        <i/>
        <sz val="10"/>
        <color theme="1"/>
        <rFont val="Times New Roman"/>
        <family val="1"/>
        <charset val="186"/>
      </rPr>
      <t>Scope
(farmlands or crops)</t>
    </r>
  </si>
  <si>
    <r>
      <t xml:space="preserve">Время использывания                                                               </t>
    </r>
    <r>
      <rPr>
        <b/>
        <i/>
        <sz val="10"/>
        <color theme="1"/>
        <rFont val="Times New Roman"/>
        <family val="1"/>
        <charset val="186"/>
      </rPr>
      <t>Period of use</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</si>
  <si>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</si>
  <si>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10"/>
        <rFont val="Times New Roman"/>
        <family val="1"/>
        <charset val="186"/>
      </rPr>
      <t>Only use by STC</t>
    </r>
  </si>
  <si>
    <r>
      <t xml:space="preserve">Результат инспекции/ </t>
    </r>
    <r>
      <rPr>
        <b/>
        <i/>
        <sz val="10"/>
        <rFont val="Times New Roman"/>
        <family val="1"/>
        <charset val="186"/>
      </rPr>
      <t>Result of inspection</t>
    </r>
  </si>
  <si>
    <r>
      <t xml:space="preserve">Инспектор и Дата/  </t>
    </r>
    <r>
      <rPr>
        <b/>
        <i/>
        <sz val="10"/>
        <rFont val="Times New Roman"/>
        <family val="1"/>
        <charset val="186"/>
      </rPr>
      <t>Inspector and Date</t>
    </r>
  </si>
  <si>
    <r>
      <t xml:space="preserve">Примечания </t>
    </r>
    <r>
      <rPr>
        <b/>
        <i/>
        <sz val="10"/>
        <rFont val="Times New Roman"/>
        <family val="1"/>
        <charset val="186"/>
      </rPr>
      <t>Remarks</t>
    </r>
  </si>
  <si>
    <r>
      <t xml:space="preserve">Наименование товара                  </t>
    </r>
    <r>
      <rPr>
        <b/>
        <i/>
        <sz val="10"/>
        <color theme="1"/>
        <rFont val="Times New Roman"/>
        <family val="1"/>
        <charset val="186"/>
      </rPr>
      <t>Product name</t>
    </r>
  </si>
  <si>
    <r>
      <t xml:space="preserve">Ингедиенты            </t>
    </r>
    <r>
      <rPr>
        <b/>
        <i/>
        <sz val="9"/>
        <color theme="1"/>
        <rFont val="Times New Roman"/>
        <family val="1"/>
        <charset val="186"/>
      </rPr>
      <t>Ingredient
(raw material)</t>
    </r>
  </si>
  <si>
    <r>
      <t xml:space="preserve">Испольщуется для  </t>
    </r>
    <r>
      <rPr>
        <b/>
        <i/>
        <sz val="9"/>
        <color theme="1"/>
        <rFont val="Times New Roman"/>
        <family val="1"/>
        <charset val="186"/>
      </rPr>
      <t>Use for</t>
    </r>
  </si>
  <si>
    <r>
      <t xml:space="preserve">Сфера
(сельскохозяйственные угодья или сельскохозяйственные культуры)                          </t>
    </r>
    <r>
      <rPr>
        <b/>
        <i/>
        <sz val="9"/>
        <color theme="1"/>
        <rFont val="Times New Roman"/>
        <family val="1"/>
        <charset val="186"/>
      </rPr>
      <t>Scope
(farmlands or crops)</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</si>
  <si>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</si>
  <si>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9"/>
        <rFont val="Times New Roman"/>
        <family val="1"/>
        <charset val="186"/>
      </rPr>
      <t>Only use by STC</t>
    </r>
  </si>
  <si>
    <r>
      <t xml:space="preserve">Результат инспекции/ </t>
    </r>
    <r>
      <rPr>
        <b/>
        <i/>
        <sz val="9"/>
        <rFont val="Times New Roman"/>
        <family val="1"/>
        <charset val="186"/>
      </rPr>
      <t>Result of inspection</t>
    </r>
  </si>
  <si>
    <r>
      <t xml:space="preserve">Инспектор и Дата/  </t>
    </r>
    <r>
      <rPr>
        <b/>
        <i/>
        <sz val="9"/>
        <rFont val="Times New Roman"/>
        <family val="1"/>
        <charset val="186"/>
      </rPr>
      <t>Inspector and Date</t>
    </r>
  </si>
  <si>
    <r>
      <t xml:space="preserve">Примечания </t>
    </r>
    <r>
      <rPr>
        <b/>
        <i/>
        <sz val="9"/>
        <rFont val="Times New Roman"/>
        <family val="1"/>
        <charset val="186"/>
      </rPr>
      <t>Remarks</t>
    </r>
  </si>
  <si>
    <r>
      <t xml:space="preserve">Испольщуется для                        </t>
    </r>
    <r>
      <rPr>
        <b/>
        <i/>
        <sz val="10"/>
        <color theme="1"/>
        <rFont val="Times New Roman"/>
        <family val="1"/>
        <charset val="186"/>
      </rPr>
      <t>Use for</t>
    </r>
  </si>
  <si>
    <r>
      <t>Если у вас есть другие вложения, пожалуйста, укажите здесь название файла</t>
    </r>
    <r>
      <rPr>
        <b/>
        <i/>
        <sz val="10"/>
        <color theme="1"/>
        <rFont val="Times New Roman"/>
        <family val="1"/>
        <charset val="186"/>
      </rPr>
      <t>.                  If you have other attachments, please list the file name here.</t>
    </r>
  </si>
  <si>
    <r>
      <t>2.5  Продукт/</t>
    </r>
    <r>
      <rPr>
        <b/>
        <i/>
        <sz val="16"/>
        <color indexed="8"/>
        <rFont val="Times New Roman"/>
        <family val="1"/>
        <charset val="186"/>
      </rPr>
      <t>Product</t>
    </r>
  </si>
  <si>
    <r>
      <t xml:space="preserve">Название продукта/  </t>
    </r>
    <r>
      <rPr>
        <b/>
        <i/>
        <sz val="11"/>
        <color theme="1"/>
        <rFont val="Times New Roman"/>
        <family val="1"/>
        <charset val="186"/>
      </rPr>
      <t>Product name</t>
    </r>
  </si>
  <si>
    <r>
      <t xml:space="preserve">Процесс                      </t>
    </r>
    <r>
      <rPr>
        <b/>
        <i/>
        <sz val="11"/>
        <rFont val="Times New Roman"/>
        <family val="1"/>
        <charset val="186"/>
      </rPr>
      <t>Operation</t>
    </r>
  </si>
  <si>
    <r>
      <t xml:space="preserve">Приблизительная площадь посадки (га)если есть/                         </t>
    </r>
    <r>
      <rPr>
        <b/>
        <i/>
        <sz val="11"/>
        <rFont val="Times New Roman"/>
        <family val="1"/>
        <charset val="186"/>
      </rPr>
      <t>Estimated total planting area (ha)</t>
    </r>
    <r>
      <rPr>
        <b/>
        <sz val="11"/>
        <rFont val="Times New Roman"/>
        <family val="1"/>
        <charset val="186"/>
      </rPr>
      <t xml:space="preserve"> (if any)</t>
    </r>
  </si>
  <si>
    <t>Предполагаемый общий выход (тонн,литр, единыц/год)/        Estimated  total yield (ton, liter, units/in year)</t>
  </si>
  <si>
    <r>
      <t xml:space="preserve"> Приблизительный месяц сбора урожая, если применимо/  </t>
    </r>
    <r>
      <rPr>
        <b/>
        <i/>
        <sz val="11"/>
        <rFont val="Times New Roman"/>
        <family val="1"/>
        <charset val="186"/>
      </rPr>
      <t>Estimated  harvest month if applicable</t>
    </r>
  </si>
  <si>
    <r>
      <t xml:space="preserve">Использовать только STC                                                    </t>
    </r>
    <r>
      <rPr>
        <b/>
        <i/>
        <sz val="11"/>
        <color theme="1"/>
        <rFont val="Times New Roman"/>
        <family val="1"/>
        <charset val="186"/>
      </rPr>
      <t>Only use by STC</t>
    </r>
  </si>
  <si>
    <t>Product name (local language)</t>
  </si>
  <si>
    <r>
      <t xml:space="preserve">Название на англйиском/ </t>
    </r>
    <r>
      <rPr>
        <b/>
        <i/>
        <sz val="11"/>
        <color theme="1"/>
        <rFont val="Times New Roman"/>
        <family val="1"/>
        <charset val="186"/>
      </rPr>
      <t>English name</t>
    </r>
  </si>
  <si>
    <r>
      <t>статусс продукции / product status</t>
    </r>
    <r>
      <rPr>
        <b/>
        <vertAlign val="superscript"/>
        <sz val="11"/>
        <color theme="1"/>
        <rFont val="Times New Roman"/>
        <family val="1"/>
        <charset val="186"/>
      </rPr>
      <t>1)</t>
    </r>
  </si>
  <si>
    <r>
      <t xml:space="preserve">Категория/ </t>
    </r>
    <r>
      <rPr>
        <b/>
        <i/>
        <sz val="11"/>
        <color theme="1"/>
        <rFont val="Times New Roman"/>
        <family val="1"/>
        <charset val="186"/>
      </rPr>
      <t>Category</t>
    </r>
  </si>
  <si>
    <r>
      <t xml:space="preserve">Продукт/                  </t>
    </r>
    <r>
      <rPr>
        <b/>
        <i/>
        <sz val="11"/>
        <rFont val="Times New Roman"/>
        <family val="1"/>
        <charset val="186"/>
      </rPr>
      <t>Product</t>
    </r>
  </si>
  <si>
    <r>
      <t xml:space="preserve">Заметки/ </t>
    </r>
    <r>
      <rPr>
        <b/>
        <i/>
        <sz val="11"/>
        <rFont val="Times New Roman"/>
        <family val="1"/>
        <charset val="186"/>
      </rPr>
      <t>Remarks</t>
    </r>
  </si>
  <si>
    <t>ex.1</t>
    <phoneticPr fontId="0" type="noConversion"/>
  </si>
  <si>
    <t>кукуруза</t>
  </si>
  <si>
    <t>corn</t>
  </si>
  <si>
    <t>plant production</t>
  </si>
  <si>
    <t>May-June</t>
    <phoneticPr fontId="0" type="noConversion"/>
  </si>
  <si>
    <t>beekeeping</t>
  </si>
  <si>
    <t>※The rows in this form can be added by needs.</t>
  </si>
  <si>
    <r>
      <rPr>
        <b/>
        <vertAlign val="superscript"/>
        <sz val="8"/>
        <color theme="1"/>
        <rFont val="Times New Roman"/>
        <family val="1"/>
        <charset val="186"/>
      </rPr>
      <t>1)</t>
    </r>
    <r>
      <rPr>
        <b/>
        <i/>
        <sz val="8"/>
        <color theme="1"/>
        <rFont val="Times New Roman"/>
        <family val="1"/>
        <charset val="186"/>
      </rPr>
      <t>Status/Статусс:</t>
    </r>
  </si>
  <si>
    <t xml:space="preserve">P1: 1st year in conversion product conventional/ P1: 1-й год продукция начатого переходного периода </t>
  </si>
  <si>
    <t>P2: 2nd year in conversion/P2: 2-й год продукция произведенная в переходном периоде</t>
  </si>
  <si>
    <t>P3: 3rd year in conversion/P3: 3-й год продукция произведенная в переходном периоде</t>
  </si>
  <si>
    <t>organic: organic/ органика: органический</t>
  </si>
  <si>
    <t>non-organic: conventional/неорганический: обычный</t>
  </si>
  <si>
    <r>
      <t xml:space="preserve">дата заполнения/ </t>
    </r>
    <r>
      <rPr>
        <i/>
        <sz val="10"/>
        <color theme="1"/>
        <rFont val="Calibri"/>
        <family val="2"/>
        <charset val="204"/>
        <scheme val="minor"/>
      </rPr>
      <t>date of filling</t>
    </r>
  </si>
  <si>
    <t>1.5. Пчеловодство/Beekeeping (for group operators and operators add sheets as necessary)</t>
  </si>
  <si>
    <r>
      <t>1.5.1. Список местонахождение пасек/</t>
    </r>
    <r>
      <rPr>
        <b/>
        <i/>
        <sz val="12"/>
        <rFont val="Times New Roman"/>
        <family val="1"/>
      </rPr>
      <t>List of apiary locations</t>
    </r>
  </si>
  <si>
    <t>2.5.1. Информация о хранении продукции, урожая предыдущих лет                                                                                                                                                                                  Information about the storage of products, the harvest of previous years</t>
  </si>
  <si>
    <r>
      <t xml:space="preserve">Название оператора/                 </t>
    </r>
    <r>
      <rPr>
        <i/>
        <sz val="11"/>
        <color theme="1"/>
        <rFont val="Times New Roman"/>
        <family val="1"/>
        <charset val="186"/>
      </rPr>
      <t>Operator's title</t>
    </r>
  </si>
  <si>
    <r>
      <t xml:space="preserve">Регистрационный № оператора STC/ </t>
    </r>
    <r>
      <rPr>
        <i/>
        <sz val="11"/>
        <color theme="1"/>
        <rFont val="Times New Roman"/>
        <family val="1"/>
        <charset val="186"/>
      </rPr>
      <t>Registration No. of Operator STC:</t>
    </r>
  </si>
  <si>
    <r>
      <t xml:space="preserve">Информация о хранении продукции, </t>
    </r>
    <r>
      <rPr>
        <b/>
        <sz val="10"/>
        <color indexed="8"/>
        <rFont val="Times New Roman"/>
        <family val="1"/>
        <charset val="186"/>
      </rPr>
      <t>урожая предыдущих лет</t>
    </r>
    <r>
      <rPr>
        <sz val="10"/>
        <color indexed="8"/>
        <rFont val="Times New Roman"/>
        <family val="1"/>
        <charset val="186"/>
      </rPr>
      <t xml:space="preserve"> (актуальная информация на дату заполнения отчета)</t>
    </r>
    <r>
      <rPr>
        <i/>
        <sz val="10"/>
        <color indexed="8"/>
        <rFont val="Times New Roman"/>
        <family val="1"/>
        <charset val="204"/>
      </rPr>
      <t>/Information about the storage of products, the harvest of previous years (up-to-date :</t>
    </r>
    <r>
      <rPr>
        <sz val="10"/>
        <color indexed="8"/>
        <rFont val="Times New Roman"/>
        <family val="1"/>
        <charset val="186"/>
      </rPr>
      <t>information as of the date of filling out the report):</t>
    </r>
  </si>
  <si>
    <r>
      <t xml:space="preserve">Продукт/ </t>
    </r>
    <r>
      <rPr>
        <b/>
        <i/>
        <sz val="9"/>
        <color theme="1"/>
        <rFont val="Times New Roman"/>
        <family val="1"/>
        <charset val="186"/>
      </rPr>
      <t>Product</t>
    </r>
  </si>
  <si>
    <r>
      <t>Год урожая/</t>
    </r>
    <r>
      <rPr>
        <b/>
        <i/>
        <sz val="9"/>
        <color theme="1"/>
        <rFont val="Times New Roman"/>
        <family val="1"/>
        <charset val="186"/>
      </rPr>
      <t>Crop year</t>
    </r>
  </si>
  <si>
    <r>
      <t xml:space="preserve">Статус продукции*/             </t>
    </r>
    <r>
      <rPr>
        <b/>
        <i/>
        <sz val="9"/>
        <color theme="1"/>
        <rFont val="Times New Roman"/>
        <family val="1"/>
        <charset val="186"/>
      </rPr>
      <t>Production status*</t>
    </r>
  </si>
  <si>
    <r>
      <t xml:space="preserve"> Количество, т, л, единыц/              </t>
    </r>
    <r>
      <rPr>
        <b/>
        <i/>
        <sz val="9"/>
        <color theme="1"/>
        <rFont val="Times New Roman"/>
        <family val="1"/>
        <charset val="186"/>
      </rPr>
      <t xml:space="preserve"> Quantity, t, l, units</t>
    </r>
  </si>
  <si>
    <r>
      <t xml:space="preserve">Реализованое на дату заполнения, т/                              </t>
    </r>
    <r>
      <rPr>
        <b/>
        <i/>
        <sz val="9"/>
        <color theme="1"/>
        <rFont val="Times New Roman"/>
        <family val="1"/>
        <charset val="186"/>
      </rPr>
      <t xml:space="preserve">Realized on the date of completion, t </t>
    </r>
  </si>
  <si>
    <r>
      <t xml:space="preserve">Место хранения (номер и адрес склада - если складов несколько - указать на каких именно складах и в каком количестве)/                   </t>
    </r>
    <r>
      <rPr>
        <b/>
        <i/>
        <sz val="9"/>
        <color theme="1"/>
        <rFont val="Times New Roman"/>
        <family val="1"/>
        <charset val="186"/>
      </rPr>
      <t>Place of storage (number and address of the warehouse - if there are several warehouses - indicate which warehouses and in what quantity)</t>
    </r>
  </si>
  <si>
    <r>
      <t xml:space="preserve">Примечания/   </t>
    </r>
    <r>
      <rPr>
        <b/>
        <i/>
        <sz val="9"/>
        <color theme="1"/>
        <rFont val="Times New Roman"/>
        <family val="1"/>
        <charset val="186"/>
      </rPr>
      <t>Notes</t>
    </r>
  </si>
  <si>
    <r>
      <t xml:space="preserve">Объём реализации,  т, л, единыц/       </t>
    </r>
    <r>
      <rPr>
        <b/>
        <i/>
        <sz val="9"/>
        <color theme="1"/>
        <rFont val="Times New Roman"/>
        <family val="1"/>
        <charset val="186"/>
      </rPr>
      <t>Sales volume, t, l, units</t>
    </r>
  </si>
  <si>
    <r>
      <t xml:space="preserve">Статус реализованной продукции*/  </t>
    </r>
    <r>
      <rPr>
        <b/>
        <i/>
        <sz val="8"/>
        <color theme="1"/>
        <rFont val="Times New Roman"/>
        <family val="1"/>
        <charset val="186"/>
      </rPr>
      <t>Status of sold products*</t>
    </r>
  </si>
  <si>
    <r>
      <t xml:space="preserve">Получатель: название и период реализации/  </t>
    </r>
    <r>
      <rPr>
        <b/>
        <i/>
        <sz val="9"/>
        <color theme="1"/>
        <rFont val="Times New Roman"/>
        <family val="1"/>
        <charset val="186"/>
      </rPr>
      <t>Recipient: name and period of sale</t>
    </r>
  </si>
  <si>
    <t>*organic –органическое сельское хозяйство/ P1-первый переходный период/ P2 – второй переходный период/non -organic - неорганическое сельское хозяйство. *organic - organic agriculture / P1 - the first transition period / P2 - the second transition period / non-organic - non-organic agriculture.</t>
  </si>
  <si>
    <r>
      <t xml:space="preserve">Данный отчет Оператор заполняет сразу после сбора урожая, в течении 3 дней и высылает электронную почту coi@stc.lv                                              </t>
    </r>
    <r>
      <rPr>
        <i/>
        <sz val="11"/>
        <color theme="1"/>
        <rFont val="Times New Roman"/>
        <family val="1"/>
        <charset val="204"/>
      </rPr>
      <t xml:space="preserve">    The Operator fills out this report immediately after harvesting, within 3 days and sends an e-mail to coi@stc.lv</t>
    </r>
  </si>
  <si>
    <r>
      <t xml:space="preserve">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                                                                                                                                                       </t>
    </r>
    <r>
      <rPr>
        <i/>
        <sz val="11"/>
        <color theme="1"/>
        <rFont val="Times New Roman"/>
        <family val="1"/>
        <charset val="204"/>
      </rPr>
      <t>The certification body, after receiving and analyzing the data in accordance with the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</si>
  <si>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</si>
  <si>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 xml:space="preserve">Ответственный за заполнение/                                  </t>
    </r>
    <r>
      <rPr>
        <i/>
        <sz val="11"/>
        <color theme="1"/>
        <rFont val="Times New Roman"/>
        <family val="1"/>
        <charset val="204"/>
      </rPr>
      <t>Responsible for completing:</t>
    </r>
  </si>
  <si>
    <r>
      <t xml:space="preserve">дата заполнения/ </t>
    </r>
    <r>
      <rPr>
        <i/>
        <sz val="10"/>
        <color theme="1"/>
        <rFont val="Times New Roman"/>
        <family val="1"/>
        <charset val="204"/>
      </rPr>
      <t>date of competion</t>
    </r>
  </si>
  <si>
    <r>
      <t xml:space="preserve">Имя, Фамалия/       </t>
    </r>
    <r>
      <rPr>
        <i/>
        <sz val="11"/>
        <color theme="1"/>
        <rFont val="Times New Roman"/>
        <family val="1"/>
        <charset val="204"/>
      </rPr>
      <t>Name Surname</t>
    </r>
  </si>
  <si>
    <r>
      <t xml:space="preserve">контактный телефон/       </t>
    </r>
    <r>
      <rPr>
        <i/>
        <sz val="11"/>
        <color theme="1"/>
        <rFont val="Times New Roman"/>
        <family val="1"/>
        <charset val="204"/>
      </rPr>
      <t>phone</t>
    </r>
  </si>
  <si>
    <t xml:space="preserve">          Количество животных/ Number of livestock, ANN-F-BL-052-2.6/Farm animals, ANN-F-BL-052-2.6</t>
  </si>
  <si>
    <t xml:space="preserve">     Пчеловодство, предоставлять, ANN-F-BL-052-1.5, ANN-F-BL-052-1.5.1/Beekeping provide ANN-F-BL-052-1.5, ANN-F-BL-052-1.5.1</t>
  </si>
  <si>
    <r>
      <rPr>
        <b/>
        <sz val="14"/>
        <color theme="1"/>
        <rFont val="Times New Roman"/>
        <family val="1"/>
        <charset val="186"/>
      </rPr>
      <t>Описание оператора/</t>
    </r>
    <r>
      <rPr>
        <b/>
        <i/>
        <sz val="14"/>
        <color theme="1"/>
        <rFont val="Times New Roman"/>
        <family val="1"/>
        <charset val="204"/>
      </rPr>
      <t>Description of operator</t>
    </r>
    <r>
      <rPr>
        <sz val="11"/>
        <color theme="1"/>
        <rFont val="Times New Roman"/>
        <family val="1"/>
        <charset val="186"/>
      </rPr>
      <t xml:space="preserve">
Описание оператора заполняет владелец предприятия или уполномоченное лицо, при изменение заполняеться и подаёться обговлённый СО/</t>
    </r>
    <r>
      <rPr>
        <i/>
        <sz val="11"/>
        <color theme="1"/>
        <rFont val="Times New Roman"/>
        <family val="1"/>
        <charset val="204"/>
      </rPr>
      <t xml:space="preserve">
Description of operatoris filled out by the owner of the enterprise or an authorized person, about any changes should be notified CB</t>
    </r>
    <r>
      <rPr>
        <sz val="11"/>
        <color theme="1"/>
        <rFont val="Times New Roman"/>
        <family val="1"/>
        <charset val="186"/>
      </rPr>
      <t xml:space="preserve">
</t>
    </r>
  </si>
  <si>
    <r>
      <t xml:space="preserve">1.       </t>
    </r>
    <r>
      <rPr>
        <b/>
        <sz val="11"/>
        <color rgb="FF000000"/>
        <rFont val="Times New Roman"/>
        <family val="1"/>
        <charset val="204"/>
      </rPr>
      <t>Производственные единицы/</t>
    </r>
    <r>
      <rPr>
        <b/>
        <i/>
        <sz val="11"/>
        <color rgb="FF000000"/>
        <rFont val="Times New Roman"/>
        <family val="1"/>
        <charset val="204"/>
      </rPr>
      <t>Production units:</t>
    </r>
  </si>
  <si>
    <r>
      <t xml:space="preserve">2.       </t>
    </r>
    <r>
      <rPr>
        <b/>
        <sz val="11"/>
        <color theme="1"/>
        <rFont val="Times New Roman"/>
        <family val="1"/>
        <charset val="186"/>
      </rPr>
      <t>Техническое обеспечение/</t>
    </r>
    <r>
      <rPr>
        <b/>
        <i/>
        <sz val="11"/>
        <color theme="1"/>
        <rFont val="Times New Roman"/>
        <family val="1"/>
        <charset val="204"/>
      </rPr>
      <t>Technical support</t>
    </r>
  </si>
  <si>
    <r>
      <t xml:space="preserve">3.       </t>
    </r>
    <r>
      <rPr>
        <b/>
        <sz val="11"/>
        <color theme="1"/>
        <rFont val="Times New Roman"/>
        <family val="1"/>
        <charset val="186"/>
      </rPr>
      <t xml:space="preserve">Мероприятия по поддержанию и контролю плодородия почвы, </t>
    </r>
    <r>
      <rPr>
        <i/>
        <sz val="11"/>
        <color theme="1"/>
        <rFont val="Times New Roman"/>
        <family val="1"/>
        <charset val="186"/>
      </rPr>
      <t>Опишите мероприятия по поддержанию и контролю плодородия почвы.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Measures to maintain and control soil fertility, d</t>
    </r>
    <r>
      <rPr>
        <i/>
        <sz val="11"/>
        <color theme="1"/>
        <rFont val="Times New Roman"/>
        <family val="1"/>
        <charset val="186"/>
      </rPr>
      <t xml:space="preserve">escribe pest, disease, and weed control activities. In the case of using excipients, justify the need for use
</t>
    </r>
  </si>
  <si>
    <r>
      <t xml:space="preserve">4.       </t>
    </r>
    <r>
      <rPr>
        <b/>
        <sz val="11"/>
        <color theme="1"/>
        <rFont val="Times New Roman"/>
        <family val="1"/>
        <charset val="186"/>
      </rPr>
      <t xml:space="preserve">Мероприятия и контролю вредителей, болезней и сорняков, </t>
    </r>
    <r>
      <rPr>
        <sz val="11"/>
        <color theme="1"/>
        <rFont val="Times New Roman"/>
        <family val="1"/>
        <charset val="204"/>
      </rPr>
      <t>опишите мероприятия по борьбе с вредителями, болезнями и сорняками.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Describe pest, disease, and weed control activities,</t>
    </r>
    <r>
      <rPr>
        <i/>
        <sz val="11"/>
        <color theme="1"/>
        <rFont val="Times New Roman"/>
        <family val="1"/>
        <charset val="204"/>
      </rPr>
      <t xml:space="preserve"> in the case of using excipients, justify the need for use/Measures and control of pests, diseases and weeds</t>
    </r>
    <r>
      <rPr>
        <b/>
        <sz val="11"/>
        <color theme="1"/>
        <rFont val="Times New Roman"/>
        <family val="1"/>
        <charset val="186"/>
      </rPr>
      <t xml:space="preserve">
</t>
    </r>
  </si>
  <si>
    <r>
      <t xml:space="preserve">5.       </t>
    </r>
    <r>
      <rPr>
        <b/>
        <sz val="11"/>
        <color theme="1"/>
        <rFont val="Times New Roman"/>
        <family val="1"/>
        <charset val="186"/>
      </rPr>
      <t xml:space="preserve">Мероприятия по обеспечению посевным и посадочным материалом, </t>
    </r>
    <r>
      <rPr>
        <i/>
        <sz val="11"/>
        <color theme="1"/>
        <rFont val="Times New Roman"/>
        <family val="1"/>
        <charset val="204"/>
      </rPr>
      <t>опишите мероприятия по обеспечению посевным и посадочным материалом: собственный или приобретенный, происхождение, статус м т.д</t>
    </r>
    <r>
      <rPr>
        <b/>
        <sz val="11"/>
        <color theme="1"/>
        <rFont val="Times New Roman"/>
        <family val="1"/>
        <charset val="186"/>
      </rPr>
      <t>/</t>
    </r>
    <r>
      <rPr>
        <b/>
        <i/>
        <sz val="11"/>
        <color theme="1"/>
        <rFont val="Times New Roman"/>
        <family val="1"/>
        <charset val="204"/>
      </rPr>
      <t xml:space="preserve">Measures to provide seed and planting materia, </t>
    </r>
    <r>
      <rPr>
        <i/>
        <sz val="11"/>
        <color theme="1"/>
        <rFont val="Times New Roman"/>
        <family val="1"/>
        <charset val="204"/>
      </rPr>
      <t>describe the measures to provide seed and planting material: your own or purchased, origin, status, etc.</t>
    </r>
    <r>
      <rPr>
        <b/>
        <sz val="11"/>
        <color theme="1"/>
        <rFont val="Times New Roman"/>
        <family val="1"/>
        <charset val="186"/>
      </rPr>
      <t xml:space="preserve">
</t>
    </r>
  </si>
  <si>
    <r>
      <t xml:space="preserve">9.       </t>
    </r>
    <r>
      <rPr>
        <b/>
        <sz val="11"/>
        <color theme="1"/>
        <rFont val="Times New Roman"/>
        <family val="1"/>
        <charset val="186"/>
      </rPr>
      <t xml:space="preserve">Очистка техники и оборудования, </t>
    </r>
    <r>
      <rPr>
        <sz val="11"/>
        <color theme="1"/>
        <rFont val="Times New Roman"/>
        <family val="1"/>
        <charset val="204"/>
      </rPr>
      <t>регулярность очистки, способ очистки, фиксация и документация, ответственность.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Cleaning of machinery and equipmen,</t>
    </r>
    <r>
      <rPr>
        <i/>
        <sz val="11"/>
        <color theme="1"/>
        <rFont val="Times New Roman"/>
        <family val="1"/>
        <charset val="204"/>
      </rPr>
      <t xml:space="preserve"> regularity of cleaning, method of cleaning, recording and documentation, responsibility. In the case of using excipients, justify the need for use</t>
    </r>
  </si>
  <si>
    <r>
      <t xml:space="preserve">6.           </t>
    </r>
    <r>
      <rPr>
        <b/>
        <sz val="11"/>
        <color theme="1"/>
        <rFont val="Times New Roman"/>
        <family val="1"/>
        <charset val="186"/>
      </rPr>
      <t xml:space="preserve">Меры по обеспечению прослежеваемости продукции, </t>
    </r>
    <r>
      <rPr>
        <sz val="11"/>
        <color theme="1"/>
        <rFont val="Times New Roman"/>
        <family val="1"/>
        <charset val="204"/>
      </rPr>
      <t>Опишите процесс прослеживаемости продукции на стадии производства, транспортировки, хранения: физическая прослеживаемость, документальная прослеживаемость, обозначение, идентификация и т.д.</t>
    </r>
    <r>
      <rPr>
        <b/>
        <sz val="11"/>
        <color theme="1"/>
        <rFont val="Times New Roman"/>
        <family val="1"/>
        <charset val="186"/>
      </rPr>
      <t>/</t>
    </r>
    <r>
      <rPr>
        <b/>
        <i/>
        <sz val="11"/>
        <color theme="1"/>
        <rFont val="Times New Roman"/>
        <family val="1"/>
        <charset val="204"/>
      </rPr>
      <t xml:space="preserve">Measures to ensure product traceability, </t>
    </r>
    <r>
      <rPr>
        <i/>
        <sz val="11"/>
        <color theme="1"/>
        <rFont val="Times New Roman"/>
        <family val="1"/>
        <charset val="204"/>
      </rPr>
      <t>describe the process of product traceability at the stage of production, transportation, storage: physical traceability, documentary traceability, designation, identification, etc.</t>
    </r>
  </si>
  <si>
    <r>
      <t xml:space="preserve">7.    </t>
    </r>
    <r>
      <rPr>
        <b/>
        <sz val="11"/>
        <color theme="1"/>
        <rFont val="Times New Roman"/>
        <family val="1"/>
        <charset val="186"/>
      </rPr>
      <t xml:space="preserve">Меры по обеспечению упаковки продукции, </t>
    </r>
    <r>
      <rPr>
        <sz val="11"/>
        <color theme="1"/>
        <rFont val="Times New Roman"/>
        <family val="1"/>
        <charset val="204"/>
      </rPr>
      <t>опишите процесс упаковки: тара для упаковки, чистота упаковки, чьими силами выполняется, ответственность и т.д</t>
    </r>
    <r>
      <rPr>
        <b/>
        <sz val="11"/>
        <color theme="1"/>
        <rFont val="Times New Roman"/>
        <family val="1"/>
        <charset val="186"/>
      </rPr>
      <t>./</t>
    </r>
    <r>
      <rPr>
        <b/>
        <i/>
        <sz val="11"/>
        <color theme="1"/>
        <rFont val="Times New Roman"/>
        <family val="1"/>
        <charset val="204"/>
      </rPr>
      <t xml:space="preserve">Measures to ensure product packagin, </t>
    </r>
    <r>
      <rPr>
        <i/>
        <sz val="11"/>
        <color theme="1"/>
        <rFont val="Times New Roman"/>
        <family val="1"/>
        <charset val="204"/>
      </rPr>
      <t>Describe the packaging process: container for packaging, cleanliness of packaging, by whom it is carried out, responsibility, etc.</t>
    </r>
  </si>
  <si>
    <r>
      <t xml:space="preserve">8.    </t>
    </r>
    <r>
      <rPr>
        <b/>
        <sz val="11"/>
        <color theme="1"/>
        <rFont val="Times New Roman"/>
        <family val="1"/>
        <charset val="186"/>
      </rPr>
      <t xml:space="preserve">Маркировка готовой продукции, </t>
    </r>
    <r>
      <rPr>
        <sz val="11"/>
        <color theme="1"/>
        <rFont val="Times New Roman"/>
        <family val="1"/>
        <charset val="204"/>
      </rPr>
      <t>кто разрабатывает, наносит и согласовывает маркировку продукции?</t>
    </r>
    <r>
      <rPr>
        <b/>
        <sz val="11"/>
        <color theme="1"/>
        <rFont val="Times New Roman"/>
        <family val="1"/>
        <charset val="186"/>
      </rPr>
      <t>/</t>
    </r>
    <r>
      <rPr>
        <b/>
        <i/>
        <sz val="11"/>
        <color theme="1"/>
        <rFont val="Times New Roman"/>
        <family val="1"/>
        <charset val="204"/>
      </rPr>
      <t xml:space="preserve">Labeling of finished product, </t>
    </r>
    <r>
      <rPr>
        <i/>
        <sz val="11"/>
        <color theme="1"/>
        <rFont val="Times New Roman"/>
        <family val="1"/>
        <charset val="204"/>
      </rPr>
      <t>Who develops, applies and approves product labeling?</t>
    </r>
  </si>
  <si>
    <r>
      <t xml:space="preserve">9.    </t>
    </r>
    <r>
      <rPr>
        <b/>
        <sz val="11"/>
        <color theme="1"/>
        <rFont val="Times New Roman"/>
        <family val="1"/>
        <charset val="186"/>
      </rPr>
      <t>Процедура удаления маркировки,</t>
    </r>
    <r>
      <rPr>
        <sz val="11"/>
        <color theme="1"/>
        <rFont val="Times New Roman"/>
        <family val="1"/>
        <charset val="204"/>
      </rPr>
      <t xml:space="preserve"> описание процедуры снятия маркировки с несоответствующей продукции</t>
    </r>
    <r>
      <rPr>
        <b/>
        <sz val="11"/>
        <color theme="1"/>
        <rFont val="Times New Roman"/>
        <family val="1"/>
        <charset val="186"/>
      </rPr>
      <t xml:space="preserve"> /</t>
    </r>
    <r>
      <rPr>
        <b/>
        <i/>
        <sz val="11"/>
        <color theme="1"/>
        <rFont val="Times New Roman"/>
        <family val="1"/>
        <charset val="204"/>
      </rPr>
      <t xml:space="preserve">Procedure for removing marking, </t>
    </r>
    <r>
      <rPr>
        <i/>
        <sz val="11"/>
        <color theme="1"/>
        <rFont val="Times New Roman"/>
        <family val="1"/>
        <charset val="204"/>
      </rPr>
      <t>Description of the procedure for removing labels from non-conforming products.</t>
    </r>
  </si>
  <si>
    <r>
      <t xml:space="preserve">10.    </t>
    </r>
    <r>
      <rPr>
        <b/>
        <sz val="11"/>
        <color theme="1"/>
        <rFont val="Times New Roman"/>
        <family val="1"/>
        <charset val="186"/>
      </rPr>
      <t>Процедура экспорта,</t>
    </r>
    <r>
      <rPr>
        <sz val="11"/>
        <color theme="1"/>
        <rFont val="Times New Roman"/>
        <family val="1"/>
        <charset val="204"/>
      </rPr>
      <t xml:space="preserve"> опишите процедуру экспорта</t>
    </r>
    <r>
      <rPr>
        <b/>
        <sz val="11"/>
        <color theme="1"/>
        <rFont val="Times New Roman"/>
        <family val="1"/>
        <charset val="186"/>
      </rPr>
      <t>/</t>
    </r>
    <r>
      <rPr>
        <b/>
        <i/>
        <sz val="11"/>
        <color theme="1"/>
        <rFont val="Times New Roman"/>
        <family val="1"/>
        <charset val="204"/>
      </rPr>
      <t xml:space="preserve">Export procedur, </t>
    </r>
    <r>
      <rPr>
        <i/>
        <sz val="11"/>
        <color theme="1"/>
        <rFont val="Times New Roman"/>
        <family val="1"/>
        <charset val="204"/>
      </rPr>
      <t>Describe the export procedure.</t>
    </r>
  </si>
  <si>
    <r>
      <t xml:space="preserve">   Предприятия органического производства, </t>
    </r>
    <r>
      <rPr>
        <sz val="11"/>
        <color theme="1"/>
        <rFont val="Times New Roman"/>
        <family val="1"/>
        <charset val="204"/>
      </rPr>
      <t>Опишите соседние предприятия органического производства</t>
    </r>
    <r>
      <rPr>
        <b/>
        <sz val="11"/>
        <color theme="1"/>
        <rFont val="Times New Roman"/>
        <family val="1"/>
        <charset val="204"/>
      </rPr>
      <t>/</t>
    </r>
    <r>
      <rPr>
        <b/>
        <i/>
        <sz val="11"/>
        <color theme="1"/>
        <rFont val="Times New Roman"/>
        <family val="1"/>
        <charset val="204"/>
      </rPr>
      <t xml:space="preserve">Organic production enterprises, </t>
    </r>
    <r>
      <rPr>
        <i/>
        <sz val="11"/>
        <color theme="1"/>
        <rFont val="Times New Roman"/>
        <family val="1"/>
        <charset val="204"/>
      </rPr>
      <t>Describe nearby organic production facilities.</t>
    </r>
  </si>
  <si>
    <r>
      <t>Наименование субподрядной компании/</t>
    </r>
    <r>
      <rPr>
        <i/>
        <sz val="10"/>
        <color theme="1"/>
        <rFont val="Times New Roman"/>
        <family val="1"/>
        <charset val="204"/>
      </rPr>
      <t>Name of the subcontracting company</t>
    </r>
    <r>
      <rPr>
        <sz val="10"/>
        <color theme="1"/>
        <rFont val="Times New Roman"/>
        <family val="1"/>
        <charset val="204"/>
      </rPr>
      <t xml:space="preserve"> </t>
    </r>
  </si>
  <si>
    <r>
      <t xml:space="preserve">4.  Используемые материалы и средства/ </t>
    </r>
    <r>
      <rPr>
        <b/>
        <i/>
        <sz val="12"/>
        <color theme="1"/>
        <rFont val="Times New Roman"/>
        <family val="1"/>
        <charset val="186"/>
      </rPr>
      <t xml:space="preserve">                                                                                                                                                                                                                                                                                                                                                    Materials and Input to be used</t>
    </r>
  </si>
  <si>
    <r>
      <t>Название оператора/ 
Operator`s</t>
    </r>
    <r>
      <rPr>
        <b/>
        <i/>
        <sz val="10"/>
        <color theme="1"/>
        <rFont val="Times New Roman"/>
        <family val="1"/>
        <charset val="186"/>
      </rPr>
      <t xml:space="preserve"> Name</t>
    </r>
  </si>
  <si>
    <t>Регистрационный № оператора STC/
 Registration No. of Operator STC:</t>
  </si>
  <si>
    <r>
      <t xml:space="preserve"> 1. Удобрение/</t>
    </r>
    <r>
      <rPr>
        <b/>
        <i/>
        <sz val="10"/>
        <color theme="1"/>
        <rFont val="Times New Roman"/>
        <family val="1"/>
        <charset val="186"/>
      </rPr>
      <t xml:space="preserve"> 
Fertilizer</t>
    </r>
  </si>
  <si>
    <t>No.</t>
    <phoneticPr fontId="6" type="noConversion"/>
  </si>
  <si>
    <r>
      <t>Верификация третьей стороной/</t>
    </r>
    <r>
      <rPr>
        <b/>
        <i/>
        <sz val="10"/>
        <color theme="1"/>
        <rFont val="Times New Roman"/>
        <family val="1"/>
        <charset val="186"/>
      </rPr>
      <t>Third Party Verification*</t>
    </r>
  </si>
  <si>
    <t>Использовать только STC                                                                     Input reviever assesment results</t>
  </si>
  <si>
    <r>
      <t xml:space="preserve">Результат оценки/ </t>
    </r>
    <r>
      <rPr>
        <b/>
        <i/>
        <sz val="10"/>
        <rFont val="Times New Roman"/>
        <family val="1"/>
        <charset val="186"/>
      </rPr>
      <t>Result of evaluation</t>
    </r>
  </si>
  <si>
    <r>
      <t xml:space="preserve">Оценщик и Дата/  </t>
    </r>
    <r>
      <rPr>
        <b/>
        <i/>
        <sz val="10"/>
        <rFont val="Times New Roman"/>
        <family val="1"/>
        <charset val="186"/>
      </rPr>
      <t>Reviewer and Date</t>
    </r>
  </si>
  <si>
    <t>confirmed</t>
  </si>
  <si>
    <r>
      <t xml:space="preserve"> 2.Борьба с сорняками, болезнями растений и вредителями /
 </t>
    </r>
    <r>
      <rPr>
        <b/>
        <i/>
        <sz val="10"/>
        <color theme="1"/>
        <rFont val="Times New Roman"/>
        <family val="1"/>
        <charset val="186"/>
      </rPr>
      <t>Weed, plant disease and pest management</t>
    </r>
  </si>
  <si>
    <t>Registration no. (commercial)</t>
    <phoneticPr fontId="6" type="noConversion"/>
  </si>
  <si>
    <t xml:space="preserve"> 3. Упаковочный материал/ 
Packaging material</t>
  </si>
  <si>
    <t xml:space="preserve"> 4. Материалы, используемые для очистки и дезинфекции/ 
Inputs used for cleaning and dezinfection</t>
  </si>
  <si>
    <t>* USDA NOP</t>
  </si>
  <si>
    <t xml:space="preserve">Допустимость использования материалов может быть подтверждена маркировкой «EPA „Для органического производства“», указанием торговой марки в списке Института по контролю за органическими материалами (OMRI) или Министерства сельского хозяйства штата Вашингтон, либо в списке, который ведет или признает ваш орган по сертификации. Если материал отсутствует ни в одном из этих списков, вы должны предоставить органу по сертификации на рассмотрение этикетку и/или другую документацию производителя, в которой указаны все ингредиенты./
Allowability of Materials may be established by an “EPA ‘For Organic Production’” label, by the brand name listed on the Organic Materials Review Institute (OMRI) or Washington State Department of Agriculture List, or a list maintained or recognized by your certifier. If it does not appear on one of these lists, you must submit for review by your certifier: a label and/or other documentation from the manufacturer that discloses all ingredients. </t>
  </si>
  <si>
    <r>
      <rPr>
        <i/>
        <sz val="10"/>
        <color rgb="FF0070C0"/>
        <rFont val="Times New Roman"/>
        <family val="1"/>
        <charset val="186"/>
      </rPr>
      <t>11.</t>
    </r>
    <r>
      <rPr>
        <b/>
        <sz val="10"/>
        <color rgb="FF0070C0"/>
        <rFont val="Times New Roman"/>
        <family val="1"/>
        <charset val="186"/>
      </rPr>
      <t xml:space="preserve"> Операции предварительной обработки</t>
    </r>
    <r>
      <rPr>
        <i/>
        <sz val="10"/>
        <color rgb="FF0070C0"/>
        <rFont val="Times New Roman"/>
        <family val="1"/>
        <charset val="186"/>
      </rPr>
      <t xml:space="preserve">. </t>
    </r>
    <r>
      <rPr>
        <sz val="10"/>
        <color rgb="FF0070C0"/>
        <rFont val="Times New Roman"/>
        <family val="1"/>
        <charset val="186"/>
      </rPr>
      <t>Опишите планируемые операции по предварительной обработке продукции, такие как сушка, заморозка и т. д./</t>
    </r>
    <r>
      <rPr>
        <b/>
        <i/>
        <sz val="10"/>
        <color rgb="FF0070C0"/>
        <rFont val="Times New Roman"/>
        <family val="1"/>
        <charset val="186"/>
      </rPr>
      <t xml:space="preserve"> Post-harvest operations.</t>
    </r>
    <r>
      <rPr>
        <sz val="10"/>
        <color rgb="FF0070C0"/>
        <rFont val="Times New Roman"/>
        <family val="1"/>
        <charset val="186"/>
      </rPr>
      <t xml:space="preserve"> Describe the planned post-harvest operations for the product, such as drying, freezing, etc.</t>
    </r>
  </si>
  <si>
    <r>
      <t xml:space="preserve">12.    </t>
    </r>
    <r>
      <rPr>
        <b/>
        <sz val="11"/>
        <color theme="1"/>
        <rFont val="Times New Roman"/>
        <family val="1"/>
        <charset val="186"/>
      </rPr>
      <t xml:space="preserve">Комплексное производство (оператор ведет органическое и неорганическое  производство одновременно), </t>
    </r>
    <r>
      <rPr>
        <sz val="11"/>
        <color theme="1"/>
        <rFont val="Times New Roman"/>
        <family val="1"/>
        <charset val="204"/>
      </rPr>
      <t>опишите процесс разделения органической и неорганической продукции на стадии производства, транспортировки, хранения, упаковки, торговли при ведении комплексного производства</t>
    </r>
    <r>
      <rPr>
        <b/>
        <sz val="11"/>
        <color theme="1"/>
        <rFont val="Times New Roman"/>
        <family val="1"/>
        <charset val="186"/>
      </rPr>
      <t>/</t>
    </r>
    <r>
      <rPr>
        <b/>
        <i/>
        <sz val="11"/>
        <color theme="1"/>
        <rFont val="Times New Roman"/>
        <family val="1"/>
        <charset val="204"/>
      </rPr>
      <t xml:space="preserve">Integrated production (the operator conducts organic and inorganic production simultaneously, </t>
    </r>
    <r>
      <rPr>
        <i/>
        <sz val="11"/>
        <color theme="1"/>
        <rFont val="Times New Roman"/>
        <family val="1"/>
        <charset val="204"/>
      </rPr>
      <t>Describe the process of separating organic and inorganic products at the stages of production, transportation, storage, packaging, trade when conducting complex production</t>
    </r>
  </si>
  <si>
    <r>
      <t xml:space="preserve">13.    </t>
    </r>
    <r>
      <rPr>
        <b/>
        <sz val="11"/>
        <color theme="1"/>
        <rFont val="Times New Roman"/>
        <family val="1"/>
        <charset val="204"/>
      </rPr>
      <t>Параллельное производство (оператор ведет органическое и неорганическое производство одновременно, в своей структуре имеет поля с одинаковыми культурами и разным образом ведения производства), о</t>
    </r>
    <r>
      <rPr>
        <sz val="11"/>
        <color theme="1"/>
        <rFont val="Times New Roman"/>
        <family val="1"/>
        <charset val="204"/>
      </rPr>
      <t>пишите процесс разделения органической и неорганической продукции на стадии производства, транспортировки, хранения, упаковки, торговли при ведении параллельного производства</t>
    </r>
    <r>
      <rPr>
        <b/>
        <sz val="11"/>
        <color theme="1"/>
        <rFont val="Times New Roman"/>
        <family val="1"/>
        <charset val="204"/>
      </rPr>
      <t>/</t>
    </r>
    <r>
      <rPr>
        <b/>
        <i/>
        <sz val="11"/>
        <color theme="1"/>
        <rFont val="Times New Roman"/>
        <family val="1"/>
        <charset val="204"/>
      </rPr>
      <t xml:space="preserve">Parallel production (the operator conducts organic and inorganic production at the same time, in its structure it has fields with the same crops and different ways of conducting production, </t>
    </r>
    <r>
      <rPr>
        <i/>
        <sz val="11"/>
        <color theme="1"/>
        <rFont val="Times New Roman"/>
        <family val="1"/>
        <charset val="204"/>
      </rPr>
      <t>Describe the process of separating organic and inorganic products at the stages of production, transportation, storage, packaging, trade during parallel production</t>
    </r>
    <r>
      <rPr>
        <b/>
        <sz val="11"/>
        <color theme="1"/>
        <rFont val="Times New Roman"/>
        <family val="1"/>
        <charset val="204"/>
      </rPr>
      <t xml:space="preserve">
</t>
    </r>
  </si>
  <si>
    <r>
      <t xml:space="preserve">14.    </t>
    </r>
    <r>
      <rPr>
        <b/>
        <sz val="11"/>
        <color theme="1"/>
        <rFont val="Times New Roman"/>
        <family val="1"/>
        <charset val="204"/>
      </rPr>
      <t>Характеристика соседних хозяйств</t>
    </r>
    <r>
      <rPr>
        <b/>
        <i/>
        <sz val="11"/>
        <color theme="1"/>
        <rFont val="Times New Roman"/>
        <family val="1"/>
        <charset val="204"/>
      </rPr>
      <t xml:space="preserve"> </t>
    </r>
    <r>
      <rPr>
        <sz val="11"/>
        <color theme="1"/>
        <rFont val="Times New Roman"/>
        <family val="1"/>
        <charset val="204"/>
      </rPr>
      <t>(деятельность, методы)/</t>
    </r>
    <r>
      <rPr>
        <i/>
        <sz val="11"/>
        <color theme="1"/>
        <rFont val="Times New Roman"/>
        <family val="1"/>
        <charset val="204"/>
      </rPr>
      <t>Characteristics of neighboring farms (activities, methods):</t>
    </r>
  </si>
  <si>
    <r>
      <t xml:space="preserve">        Предприятия интенсивного неорганического производства, </t>
    </r>
    <r>
      <rPr>
        <sz val="11"/>
        <color theme="1"/>
        <rFont val="Times New Roman"/>
        <family val="1"/>
        <charset val="204"/>
      </rPr>
      <t>Опишите соседние предприятия интенсивного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intensive inorganic production, </t>
    </r>
    <r>
      <rPr>
        <i/>
        <sz val="11"/>
        <color theme="1"/>
        <rFont val="Times New Roman"/>
        <family val="1"/>
        <charset val="204"/>
      </rPr>
      <t>Describe the neighboring intensive inorganic production facilities.</t>
    </r>
  </si>
  <si>
    <r>
      <t xml:space="preserve">      Предприятия экстенсивного неорганического производства,</t>
    </r>
    <r>
      <rPr>
        <sz val="11"/>
        <color theme="1"/>
        <rFont val="Times New Roman"/>
        <family val="1"/>
        <charset val="204"/>
      </rPr>
      <t xml:space="preserve"> Опишите соседние предприятия экстенсивного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extensive inorganic production, </t>
    </r>
    <r>
      <rPr>
        <i/>
        <sz val="11"/>
        <color theme="1"/>
        <rFont val="Times New Roman"/>
        <family val="1"/>
        <charset val="204"/>
      </rPr>
      <t>Describe the neighboring extensive inorganic production facilities.</t>
    </r>
  </si>
  <si>
    <r>
      <t xml:space="preserve">15.    </t>
    </r>
    <r>
      <rPr>
        <b/>
        <sz val="11"/>
        <color theme="1"/>
        <rFont val="Times New Roman"/>
        <family val="1"/>
        <charset val="204"/>
      </rPr>
      <t xml:space="preserve">Работы, которые будут выполняться </t>
    </r>
    <r>
      <rPr>
        <b/>
        <sz val="11"/>
        <color rgb="FF000000"/>
        <rFont val="Times New Roman"/>
        <family val="1"/>
        <charset val="204"/>
      </rPr>
      <t>субподрядными компаниям/</t>
    </r>
    <r>
      <rPr>
        <b/>
        <i/>
        <sz val="11"/>
        <color rgb="FF000000"/>
        <rFont val="Times New Roman"/>
        <family val="1"/>
        <charset val="204"/>
      </rPr>
      <t>Work to be performed by subcontractors</t>
    </r>
  </si>
  <si>
    <r>
      <t xml:space="preserve">16.    </t>
    </r>
    <r>
      <rPr>
        <b/>
        <sz val="11"/>
        <color theme="1"/>
        <rFont val="Times New Roman"/>
        <family val="1"/>
        <charset val="204"/>
      </rPr>
      <t xml:space="preserve">Навозохранилища, </t>
    </r>
    <r>
      <rPr>
        <sz val="11"/>
        <color theme="1"/>
        <rFont val="Times New Roman"/>
        <family val="1"/>
        <charset val="204"/>
      </rPr>
      <t>Опишите навозохранилища</t>
    </r>
    <r>
      <rPr>
        <b/>
        <sz val="11"/>
        <color theme="1"/>
        <rFont val="Times New Roman"/>
        <family val="1"/>
        <charset val="204"/>
      </rPr>
      <t>/</t>
    </r>
    <r>
      <rPr>
        <b/>
        <i/>
        <sz val="11"/>
        <color theme="1"/>
        <rFont val="Times New Roman"/>
        <family val="1"/>
        <charset val="204"/>
      </rPr>
      <t xml:space="preserve">Manure storage facilitie, </t>
    </r>
    <r>
      <rPr>
        <i/>
        <sz val="11"/>
        <color theme="1"/>
        <rFont val="Times New Roman"/>
        <family val="1"/>
        <charset val="204"/>
      </rPr>
      <t>Describe manure storage facilities</t>
    </r>
  </si>
  <si>
    <r>
      <t xml:space="preserve">17.    </t>
    </r>
    <r>
      <rPr>
        <b/>
        <sz val="11"/>
        <color theme="1"/>
        <rFont val="Times New Roman"/>
        <family val="1"/>
        <charset val="204"/>
      </rPr>
      <t>Формы, которые необходимо заполнить и приложить к «Описание предприятия»/</t>
    </r>
    <r>
      <rPr>
        <b/>
        <i/>
        <sz val="11"/>
        <color theme="1"/>
        <rFont val="Times New Roman"/>
        <family val="1"/>
        <charset val="204"/>
      </rPr>
      <t>Forms that must be completed and attached to the “Description of the enterprise”: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</si>
</sst>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5">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Times New Roman"/>
      <family val="1"/>
      <charset val="186"/>
    </font>
    <font>
      <b/>
      <sz val="14"/>
      <name val="Times New Roman"/>
      <family val="1"/>
      <charset val="186"/>
    </font>
    <font>
      <sz val="12"/>
      <name val="Times New Roman"/>
      <family val="1"/>
      <charset val="186"/>
    </font>
    <font>
      <b/>
      <sz val="12"/>
      <name val="Times New Roman"/>
      <family val="1"/>
      <charset val="186"/>
    </font>
    <font>
      <b/>
      <sz val="12"/>
      <name val="Times New Roman"/>
      <family val="1"/>
    </font>
    <font>
      <sz val="11"/>
      <name val="Times New Roman"/>
      <family val="1"/>
      <charset val="186"/>
    </font>
    <font>
      <i/>
      <sz val="11"/>
      <name val="Times New Roman"/>
      <family val="1"/>
      <charset val="204"/>
    </font>
    <font>
      <b/>
      <i/>
      <sz val="12"/>
      <name val="Times New Roman"/>
      <family val="1"/>
      <charset val="204"/>
    </font>
    <font>
      <i/>
      <sz val="10"/>
      <name val="Times New Roman"/>
      <family val="1"/>
      <charset val="204"/>
    </font>
    <font>
      <i/>
      <sz val="12"/>
      <name val="Times New Roman"/>
      <family val="1"/>
      <charset val="204"/>
    </font>
    <font>
      <i/>
      <sz val="11"/>
      <color indexed="8"/>
      <name val="Times New Roman"/>
      <family val="1"/>
      <charset val="204"/>
    </font>
    <font>
      <i/>
      <sz val="10"/>
      <color indexed="8"/>
      <name val="Times New Roman"/>
      <family val="1"/>
      <charset val="204"/>
    </font>
    <font>
      <sz val="10"/>
      <color rgb="FF000000"/>
      <name val="Calibri"/>
      <family val="2"/>
      <charset val="186"/>
    </font>
    <font>
      <sz val="10"/>
      <color rgb="FF000000"/>
      <name val="Times New Roman"/>
      <family val="1"/>
      <charset val="186"/>
    </font>
    <font>
      <sz val="11"/>
      <color rgb="FF000000"/>
      <name val="Times New Roman"/>
      <family val="1"/>
      <charset val="186"/>
    </font>
    <font>
      <b/>
      <i/>
      <sz val="9"/>
      <name val="Times New Roman"/>
      <family val="1"/>
      <charset val="186"/>
    </font>
    <font>
      <b/>
      <sz val="9"/>
      <name val="Times New Roman"/>
      <family val="1"/>
      <charset val="186"/>
    </font>
    <font>
      <b/>
      <sz val="11"/>
      <name val="Times New Roman"/>
      <family val="1"/>
      <charset val="186"/>
    </font>
    <font>
      <sz val="11"/>
      <color theme="1"/>
      <name val="Times New Roman"/>
      <family val="1"/>
      <charset val="186"/>
    </font>
    <font>
      <sz val="9"/>
      <color theme="1"/>
      <name val="Verdana"/>
      <family val="2"/>
    </font>
    <font>
      <sz val="11"/>
      <color theme="1"/>
      <name val="Verdana"/>
      <family val="2"/>
    </font>
    <font>
      <sz val="9"/>
      <name val="Times New Roman"/>
      <family val="1"/>
      <charset val="186"/>
    </font>
    <font>
      <sz val="8"/>
      <name val="Times New Roman"/>
      <family val="1"/>
      <charset val="186"/>
    </font>
    <font>
      <b/>
      <i/>
      <sz val="11"/>
      <name val="Times New Roman"/>
      <family val="1"/>
      <charset val="186"/>
    </font>
    <font>
      <b/>
      <sz val="8"/>
      <name val="Times New Roman"/>
      <family val="1"/>
      <charset val="186"/>
    </font>
    <font>
      <sz val="10"/>
      <name val="Arial"/>
      <family val="2"/>
      <charset val="186"/>
    </font>
    <font>
      <sz val="11"/>
      <color theme="1"/>
      <name val="Calibri"/>
      <family val="2"/>
      <scheme val="minor"/>
    </font>
    <font>
      <b/>
      <sz val="14"/>
      <color theme="1"/>
      <name val="Times New Roman"/>
      <family val="1"/>
      <charset val="186"/>
    </font>
    <font>
      <b/>
      <i/>
      <sz val="14"/>
      <color theme="1"/>
      <name val="Times New Roman"/>
      <family val="1"/>
      <charset val="204"/>
    </font>
    <font>
      <i/>
      <sz val="11"/>
      <color theme="1"/>
      <name val="Times New Roman"/>
      <family val="1"/>
      <charset val="204"/>
    </font>
    <font>
      <sz val="12"/>
      <color theme="1"/>
      <name val="Times New Roman"/>
      <family val="1"/>
      <charset val="204"/>
    </font>
    <font>
      <i/>
      <sz val="12"/>
      <color theme="1"/>
      <name val="Times New Roman"/>
      <family val="1"/>
      <charset val="204"/>
    </font>
    <font>
      <sz val="11"/>
      <color theme="1"/>
      <name val="Times New Roman"/>
      <family val="1"/>
      <charset val="204"/>
    </font>
    <font>
      <b/>
      <sz val="11"/>
      <color theme="1"/>
      <name val="Times New Roman"/>
      <family val="1"/>
      <charset val="204"/>
    </font>
    <font>
      <b/>
      <i/>
      <sz val="11"/>
      <color theme="1"/>
      <name val="Times New Roman"/>
      <family val="1"/>
      <charset val="204"/>
    </font>
    <font>
      <sz val="10"/>
      <color theme="1"/>
      <name val="Times New Roman"/>
      <family val="1"/>
      <charset val="204"/>
    </font>
    <font>
      <b/>
      <sz val="11"/>
      <color rgb="FF000000"/>
      <name val="Times New Roman"/>
      <family val="1"/>
      <charset val="204"/>
    </font>
    <font>
      <b/>
      <i/>
      <sz val="11"/>
      <color rgb="FF000000"/>
      <name val="Times New Roman"/>
      <family val="1"/>
      <charset val="204"/>
    </font>
    <font>
      <sz val="12"/>
      <color rgb="FF000000"/>
      <name val="Times New Roman"/>
      <family val="1"/>
      <charset val="186"/>
    </font>
    <font>
      <i/>
      <sz val="12"/>
      <color rgb="FF000000"/>
      <name val="Times New Roman"/>
      <family val="1"/>
      <charset val="204"/>
    </font>
    <font>
      <sz val="12"/>
      <color theme="1"/>
      <name val="Times New Roman"/>
      <family val="1"/>
      <charset val="186"/>
    </font>
    <font>
      <sz val="12"/>
      <color rgb="FF808080"/>
      <name val="Times New Roman"/>
      <family val="1"/>
      <charset val="186"/>
    </font>
    <font>
      <i/>
      <sz val="12"/>
      <color rgb="FF808080"/>
      <name val="Times New Roman"/>
      <family val="1"/>
      <charset val="204"/>
    </font>
    <font>
      <sz val="10"/>
      <color theme="1"/>
      <name val="Times New Roman"/>
      <family val="1"/>
      <charset val="186"/>
    </font>
    <font>
      <i/>
      <sz val="10"/>
      <color theme="1"/>
      <name val="Times New Roman"/>
      <family val="1"/>
      <charset val="204"/>
    </font>
    <font>
      <b/>
      <sz val="11"/>
      <color theme="1"/>
      <name val="Times New Roman"/>
      <family val="1"/>
      <charset val="186"/>
    </font>
    <font>
      <sz val="11"/>
      <color theme="1"/>
      <name val="MS Gothic"/>
      <family val="3"/>
      <charset val="204"/>
    </font>
    <font>
      <b/>
      <sz val="11"/>
      <color theme="1"/>
      <name val="MS Gothic"/>
      <family val="3"/>
      <charset val="204"/>
    </font>
    <font>
      <sz val="11"/>
      <color rgb="FF000000"/>
      <name val="Times New Roman"/>
      <family val="1"/>
      <charset val="204"/>
    </font>
    <font>
      <sz val="10"/>
      <color rgb="FF808080"/>
      <name val="Times New Roman"/>
      <family val="1"/>
      <charset val="204"/>
    </font>
    <font>
      <b/>
      <sz val="12"/>
      <color theme="1"/>
      <name val="Times New Roman"/>
      <family val="1"/>
      <charset val="204"/>
    </font>
    <font>
      <sz val="12"/>
      <color rgb="FF000000"/>
      <name val="Times New Roman"/>
      <family val="1"/>
      <charset val="204"/>
    </font>
    <font>
      <sz val="12"/>
      <color rgb="FF000000"/>
      <name val="Segoe UI Symbol"/>
      <family val="2"/>
    </font>
    <font>
      <sz val="10"/>
      <color rgb="FF000000"/>
      <name val="Times New Roman"/>
      <family val="1"/>
      <charset val="204"/>
    </font>
    <font>
      <i/>
      <sz val="10"/>
      <color rgb="FF000000"/>
      <name val="Times New Roman"/>
      <family val="1"/>
      <charset val="204"/>
    </font>
    <font>
      <b/>
      <i/>
      <sz val="11"/>
      <color theme="1"/>
      <name val="Times New Roman"/>
      <family val="1"/>
      <charset val="186"/>
    </font>
    <font>
      <b/>
      <sz val="10"/>
      <color theme="1"/>
      <name val="Times New Roman"/>
      <family val="1"/>
      <charset val="186"/>
    </font>
    <font>
      <i/>
      <sz val="10"/>
      <color rgb="FF0070C0"/>
      <name val="Times New Roman"/>
      <family val="1"/>
      <charset val="186"/>
    </font>
    <font>
      <u/>
      <sz val="11"/>
      <color theme="10"/>
      <name val="Calibri"/>
      <family val="2"/>
      <charset val="186"/>
      <scheme val="minor"/>
    </font>
    <font>
      <u/>
      <sz val="10"/>
      <color theme="10"/>
      <name val="Times New Roman"/>
      <family val="1"/>
      <charset val="186"/>
    </font>
    <font>
      <i/>
      <sz val="10"/>
      <color theme="1"/>
      <name val="Times New Roman"/>
      <family val="1"/>
      <charset val="186"/>
    </font>
    <font>
      <sz val="11"/>
      <color rgb="FF000000"/>
      <name val="Calibri"/>
      <family val="2"/>
      <charset val="186"/>
    </font>
    <font>
      <i/>
      <sz val="11"/>
      <color rgb="FF000000"/>
      <name val="Times New Roman"/>
      <family val="1"/>
      <charset val="204"/>
    </font>
    <font>
      <b/>
      <sz val="10"/>
      <name val="Times New Roman"/>
      <family val="1"/>
      <charset val="186"/>
    </font>
    <font>
      <b/>
      <i/>
      <sz val="10"/>
      <name val="Times New Roman"/>
      <family val="1"/>
      <charset val="204"/>
    </font>
    <font>
      <sz val="11"/>
      <color indexed="8"/>
      <name val="Times New Roman"/>
      <family val="1"/>
      <charset val="186"/>
    </font>
    <font>
      <i/>
      <sz val="11"/>
      <name val="Times New Roman"/>
      <family val="1"/>
      <charset val="186"/>
    </font>
    <font>
      <i/>
      <sz val="9"/>
      <name val="Times New Roman"/>
      <family val="1"/>
      <charset val="204"/>
    </font>
    <font>
      <b/>
      <sz val="9"/>
      <color theme="1"/>
      <name val="Times New Roman"/>
      <family val="1"/>
      <charset val="186"/>
    </font>
    <font>
      <b/>
      <i/>
      <sz val="9"/>
      <color theme="1"/>
      <name val="Times New Roman"/>
      <family val="1"/>
      <charset val="204"/>
    </font>
    <font>
      <b/>
      <sz val="9"/>
      <color theme="1"/>
      <name val="Calibri"/>
      <family val="2"/>
      <charset val="186"/>
      <scheme val="minor"/>
    </font>
    <font>
      <sz val="9"/>
      <color theme="1"/>
      <name val="Times New Roman"/>
      <family val="1"/>
      <charset val="186"/>
    </font>
    <font>
      <i/>
      <sz val="9"/>
      <color theme="1"/>
      <name val="Times New Roman"/>
      <family val="1"/>
      <charset val="204"/>
    </font>
    <font>
      <b/>
      <i/>
      <sz val="10"/>
      <color theme="1"/>
      <name val="Times New Roman"/>
      <family val="1"/>
      <charset val="204"/>
    </font>
    <font>
      <u/>
      <sz val="10"/>
      <color theme="10"/>
      <name val="Arial"/>
      <family val="2"/>
      <charset val="186"/>
    </font>
    <font>
      <b/>
      <i/>
      <sz val="12"/>
      <name val="Times New Roman"/>
      <family val="1"/>
      <charset val="186"/>
    </font>
    <font>
      <sz val="16"/>
      <color theme="1"/>
      <name val="Times New Roman"/>
      <family val="1"/>
      <charset val="186"/>
    </font>
    <font>
      <b/>
      <sz val="12"/>
      <color theme="1"/>
      <name val="Times New Roman"/>
      <family val="1"/>
      <charset val="186"/>
    </font>
    <font>
      <i/>
      <sz val="12"/>
      <color rgb="FF000000"/>
      <name val="Times New Roman"/>
      <family val="1"/>
      <charset val="186"/>
    </font>
    <font>
      <b/>
      <sz val="11"/>
      <color rgb="FF000000"/>
      <name val="Times New Roman"/>
      <family val="1"/>
      <charset val="186"/>
    </font>
    <font>
      <b/>
      <i/>
      <sz val="11"/>
      <color indexed="8"/>
      <name val="Times New Roman"/>
      <family val="1"/>
      <charset val="186"/>
    </font>
    <font>
      <b/>
      <i/>
      <sz val="12"/>
      <name val="Times New Roman"/>
      <family val="1"/>
    </font>
    <font>
      <sz val="14"/>
      <color theme="1"/>
      <name val="Times New Roman"/>
      <family val="1"/>
      <charset val="186"/>
    </font>
    <font>
      <b/>
      <i/>
      <sz val="12"/>
      <color theme="1"/>
      <name val="Times New Roman"/>
      <family val="1"/>
      <charset val="186"/>
    </font>
    <font>
      <b/>
      <sz val="18"/>
      <color theme="1"/>
      <name val="Times New Roman"/>
      <family val="1"/>
      <charset val="186"/>
    </font>
    <font>
      <b/>
      <sz val="11"/>
      <color theme="1"/>
      <name val="Times New Roman"/>
      <family val="1"/>
    </font>
    <font>
      <b/>
      <sz val="8"/>
      <color theme="1"/>
      <name val="Times New Roman"/>
      <family val="1"/>
      <charset val="186"/>
    </font>
    <font>
      <b/>
      <sz val="13"/>
      <color theme="1"/>
      <name val="Times New Roman"/>
      <family val="1"/>
      <charset val="186"/>
    </font>
    <font>
      <b/>
      <i/>
      <sz val="13"/>
      <color theme="1"/>
      <name val="Times New Roman"/>
      <family val="1"/>
      <charset val="204"/>
    </font>
    <font>
      <b/>
      <i/>
      <sz val="10"/>
      <color theme="1"/>
      <name val="Times New Roman"/>
      <family val="1"/>
      <charset val="186"/>
    </font>
    <font>
      <sz val="10"/>
      <color theme="1"/>
      <name val="Calibri"/>
      <family val="2"/>
      <scheme val="minor"/>
    </font>
    <font>
      <sz val="10.5"/>
      <name val="Times New Roman"/>
      <family val="1"/>
      <charset val="186"/>
    </font>
    <font>
      <i/>
      <sz val="10.5"/>
      <name val="Times New Roman"/>
      <family val="1"/>
      <charset val="204"/>
    </font>
    <font>
      <sz val="8.5"/>
      <name val="Times New Roman"/>
      <family val="1"/>
      <charset val="186"/>
    </font>
    <font>
      <i/>
      <sz val="8.5"/>
      <name val="Times New Roman"/>
      <family val="1"/>
      <charset val="204"/>
    </font>
    <font>
      <sz val="10.5"/>
      <color theme="1"/>
      <name val="Times New Roman"/>
      <family val="1"/>
      <charset val="186"/>
    </font>
    <font>
      <i/>
      <sz val="8.5"/>
      <color theme="1"/>
      <name val="Times New Roman"/>
      <family val="1"/>
      <charset val="186"/>
    </font>
    <font>
      <sz val="10"/>
      <color theme="1"/>
      <name val="Calibri"/>
      <family val="2"/>
      <charset val="186"/>
      <scheme val="minor"/>
    </font>
    <font>
      <i/>
      <sz val="10"/>
      <color theme="1"/>
      <name val="Calibri"/>
      <family val="2"/>
      <charset val="204"/>
      <scheme val="minor"/>
    </font>
    <font>
      <sz val="12"/>
      <color theme="1"/>
      <name val="Calibri"/>
      <family val="2"/>
      <charset val="136"/>
      <scheme val="minor"/>
    </font>
    <font>
      <sz val="12"/>
      <color theme="1"/>
      <name val="Calibri"/>
      <family val="1"/>
      <charset val="136"/>
      <scheme val="minor"/>
    </font>
    <font>
      <b/>
      <sz val="10"/>
      <color indexed="8"/>
      <name val="Times New Roman"/>
      <family val="1"/>
      <charset val="186"/>
    </font>
    <font>
      <sz val="12"/>
      <name val="宋体"/>
      <family val="3"/>
      <charset val="136"/>
    </font>
    <font>
      <b/>
      <i/>
      <sz val="10"/>
      <name val="Times New Roman"/>
      <family val="1"/>
      <charset val="186"/>
    </font>
    <font>
      <sz val="9"/>
      <color theme="1"/>
      <name val="Calibri"/>
      <family val="2"/>
      <charset val="136"/>
      <scheme val="minor"/>
    </font>
    <font>
      <sz val="10"/>
      <color rgb="FF002060"/>
      <name val="Times New Roman"/>
      <family val="1"/>
      <charset val="186"/>
    </font>
    <font>
      <sz val="10"/>
      <color rgb="FF0070C0"/>
      <name val="Times New Roman"/>
      <family val="1"/>
      <charset val="186"/>
    </font>
    <font>
      <b/>
      <i/>
      <sz val="9"/>
      <color theme="1"/>
      <name val="Times New Roman"/>
      <family val="1"/>
      <charset val="186"/>
    </font>
    <font>
      <sz val="11"/>
      <color rgb="FF002060"/>
      <name val="Times New Roman"/>
      <family val="1"/>
      <charset val="186"/>
    </font>
    <font>
      <sz val="11"/>
      <color rgb="FF0070C0"/>
      <name val="Times New Roman"/>
      <family val="1"/>
      <charset val="186"/>
    </font>
    <font>
      <sz val="12"/>
      <color theme="1"/>
      <name val="Calibri"/>
      <family val="2"/>
    </font>
    <font>
      <b/>
      <sz val="18"/>
      <color indexed="8"/>
      <name val="Times New Roman"/>
      <family val="1"/>
      <charset val="186"/>
    </font>
    <font>
      <b/>
      <sz val="16"/>
      <color indexed="8"/>
      <name val="Times New Roman"/>
      <family val="1"/>
      <charset val="186"/>
    </font>
    <font>
      <b/>
      <i/>
      <sz val="16"/>
      <color indexed="8"/>
      <name val="Times New Roman"/>
      <family val="1"/>
      <charset val="186"/>
    </font>
    <font>
      <b/>
      <sz val="12"/>
      <color indexed="8"/>
      <name val="Times New Roman"/>
      <family val="1"/>
      <charset val="186"/>
    </font>
    <font>
      <b/>
      <vertAlign val="superscript"/>
      <sz val="11"/>
      <color theme="1"/>
      <name val="Times New Roman"/>
      <family val="1"/>
      <charset val="186"/>
    </font>
    <font>
      <sz val="12"/>
      <color rgb="FF0070C0"/>
      <name val="Times New Roman"/>
      <family val="1"/>
      <charset val="186"/>
    </font>
    <font>
      <sz val="12"/>
      <color rgb="FF0070C0"/>
      <name val="Calibri"/>
      <family val="2"/>
      <charset val="136"/>
      <scheme val="minor"/>
    </font>
    <font>
      <sz val="12"/>
      <color theme="5" tint="-0.499984740745262"/>
      <name val="Times New Roman"/>
      <family val="1"/>
      <charset val="186"/>
    </font>
    <font>
      <b/>
      <vertAlign val="superscript"/>
      <sz val="8"/>
      <color theme="1"/>
      <name val="Times New Roman"/>
      <family val="1"/>
      <charset val="186"/>
    </font>
    <font>
      <b/>
      <i/>
      <sz val="8"/>
      <color theme="1"/>
      <name val="Times New Roman"/>
      <family val="1"/>
      <charset val="186"/>
    </font>
    <font>
      <sz val="8"/>
      <color theme="1"/>
      <name val="Times New Roman"/>
      <family val="1"/>
      <charset val="186"/>
    </font>
    <font>
      <b/>
      <sz val="18"/>
      <color theme="1"/>
      <name val="Calibri"/>
      <family val="2"/>
    </font>
    <font>
      <i/>
      <sz val="11"/>
      <color theme="1"/>
      <name val="Times New Roman"/>
      <family val="1"/>
      <charset val="186"/>
    </font>
    <font>
      <sz val="10"/>
      <color indexed="8"/>
      <name val="Times New Roman"/>
      <family val="1"/>
      <charset val="186"/>
    </font>
    <font>
      <b/>
      <sz val="10"/>
      <color rgb="FF0070C0"/>
      <name val="Times New Roman"/>
      <family val="1"/>
      <charset val="186"/>
    </font>
    <font>
      <b/>
      <i/>
      <sz val="10"/>
      <color rgb="FF0070C0"/>
      <name val="Times New Roman"/>
      <family val="1"/>
      <charset val="186"/>
    </font>
  </fonts>
  <fills count="19">
    <fill>
      <patternFill patternType="none"/>
    </fill>
    <fill>
      <patternFill patternType="gray125"/>
    </fill>
    <fill>
      <patternFill patternType="solid">
        <fgColor rgb="FFEAF1DD"/>
        <bgColor indexed="64"/>
      </patternFill>
    </fill>
    <fill>
      <patternFill patternType="solid">
        <fgColor rgb="FFF2F2F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style="medium">
        <color rgb="FF000000"/>
      </right>
      <top style="double">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0">
    <xf numFmtId="0" fontId="0" fillId="0" borderId="0"/>
    <xf numFmtId="0" fontId="34" fillId="0" borderId="0"/>
    <xf numFmtId="0" fontId="7" fillId="0" borderId="0"/>
    <xf numFmtId="0" fontId="66" fillId="0" borderId="0" applyNumberFormat="0" applyFill="0" applyBorder="0" applyAlignment="0" applyProtection="0"/>
    <xf numFmtId="0" fontId="6" fillId="0" borderId="0"/>
    <xf numFmtId="0" fontId="5" fillId="0" borderId="0"/>
    <xf numFmtId="0" fontId="82" fillId="0" borderId="0" applyNumberFormat="0" applyFill="0" applyBorder="0" applyAlignment="0" applyProtection="0"/>
    <xf numFmtId="0" fontId="4" fillId="0" borderId="0"/>
    <xf numFmtId="0" fontId="33" fillId="0" borderId="0"/>
    <xf numFmtId="0" fontId="34" fillId="0" borderId="0"/>
    <xf numFmtId="0" fontId="3" fillId="0" borderId="0"/>
    <xf numFmtId="0" fontId="107" fillId="0" borderId="0">
      <alignment vertical="center"/>
    </xf>
    <xf numFmtId="0" fontId="108" fillId="0" borderId="0">
      <alignment vertical="center"/>
    </xf>
    <xf numFmtId="0" fontId="110" fillId="0" borderId="0"/>
    <xf numFmtId="0" fontId="110" fillId="0" borderId="0"/>
    <xf numFmtId="0" fontId="108" fillId="0" borderId="0">
      <alignment vertical="center"/>
    </xf>
    <xf numFmtId="0" fontId="3" fillId="0" borderId="0"/>
    <xf numFmtId="0" fontId="33" fillId="0" borderId="0"/>
    <xf numFmtId="0" fontId="2" fillId="0" borderId="0"/>
    <xf numFmtId="0" fontId="1" fillId="0" borderId="0"/>
  </cellStyleXfs>
  <cellXfs count="709">
    <xf numFmtId="0" fontId="0" fillId="0" borderId="0" xfId="0"/>
    <xf numFmtId="0" fontId="0" fillId="0" borderId="1" xfId="0" applyBorder="1"/>
    <xf numFmtId="0" fontId="33" fillId="0" borderId="0" xfId="0" applyFont="1"/>
    <xf numFmtId="0" fontId="34" fillId="0" borderId="0" xfId="1"/>
    <xf numFmtId="0" fontId="48" fillId="0" borderId="38" xfId="1" applyFont="1" applyBorder="1" applyAlignment="1">
      <alignment horizontal="center" vertical="center" wrapText="1"/>
    </xf>
    <xf numFmtId="0" fontId="48" fillId="0" borderId="37" xfId="1" applyFont="1" applyBorder="1" applyAlignment="1">
      <alignment horizontal="center" vertical="center" wrapText="1"/>
    </xf>
    <xf numFmtId="0" fontId="38" fillId="0" borderId="37" xfId="1" applyFont="1" applyBorder="1" applyAlignment="1">
      <alignment vertical="center" wrapText="1"/>
    </xf>
    <xf numFmtId="0" fontId="61" fillId="0" borderId="1" xfId="1" applyFont="1" applyBorder="1" applyAlignment="1">
      <alignment vertical="center"/>
    </xf>
    <xf numFmtId="0" fontId="61" fillId="0" borderId="0" xfId="1" applyFont="1" applyAlignment="1">
      <alignment vertical="center"/>
    </xf>
    <xf numFmtId="0" fontId="13" fillId="0" borderId="3" xfId="0" applyFont="1" applyBorder="1" applyAlignment="1">
      <alignment horizontal="left" vertical="top" wrapText="1"/>
    </xf>
    <xf numFmtId="0" fontId="13" fillId="0" borderId="1" xfId="0" applyFont="1" applyBorder="1" applyAlignment="1">
      <alignment horizontal="left" vertical="center" wrapText="1"/>
    </xf>
    <xf numFmtId="0" fontId="13" fillId="0" borderId="3" xfId="0" applyFont="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left" vertical="center" wrapText="1"/>
    </xf>
    <xf numFmtId="0" fontId="33" fillId="0" borderId="1" xfId="0" applyFont="1" applyBorder="1"/>
    <xf numFmtId="0" fontId="29" fillId="0" borderId="0" xfId="0" applyFont="1" applyAlignment="1">
      <alignment horizontal="left" vertical="center" wrapText="1"/>
    </xf>
    <xf numFmtId="0" fontId="33" fillId="0" borderId="0" xfId="0" applyFont="1" applyProtection="1">
      <protection locked="0"/>
    </xf>
    <xf numFmtId="0" fontId="29" fillId="0" borderId="0" xfId="0" applyFont="1" applyAlignment="1">
      <alignment horizontal="center" vertical="center" wrapText="1"/>
    </xf>
    <xf numFmtId="0" fontId="8" fillId="0" borderId="0" xfId="0" applyFont="1" applyAlignment="1">
      <alignment horizontal="left" vertical="center" wrapText="1"/>
    </xf>
    <xf numFmtId="0" fontId="4" fillId="0" borderId="0" xfId="7"/>
    <xf numFmtId="0" fontId="51" fillId="0" borderId="39" xfId="7" applyFont="1" applyBorder="1" applyAlignment="1">
      <alignment vertical="center" wrapText="1"/>
    </xf>
    <xf numFmtId="0" fontId="51" fillId="0" borderId="35" xfId="7" applyFont="1" applyBorder="1" applyAlignment="1">
      <alignment vertical="center" wrapText="1"/>
    </xf>
    <xf numFmtId="0" fontId="51" fillId="0" borderId="40" xfId="7" applyFont="1" applyBorder="1" applyAlignment="1">
      <alignment vertical="center" wrapText="1"/>
    </xf>
    <xf numFmtId="0" fontId="51" fillId="0" borderId="33" xfId="7" applyFont="1" applyBorder="1" applyAlignment="1">
      <alignment vertical="center" wrapText="1"/>
    </xf>
    <xf numFmtId="0" fontId="51" fillId="0" borderId="41" xfId="7" applyFont="1" applyBorder="1" applyAlignment="1">
      <alignment vertical="center" wrapText="1"/>
    </xf>
    <xf numFmtId="0" fontId="51" fillId="0" borderId="34" xfId="7" applyFont="1" applyBorder="1" applyAlignment="1">
      <alignment vertical="center" wrapText="1"/>
    </xf>
    <xf numFmtId="0" fontId="4" fillId="0" borderId="41" xfId="7" applyBorder="1" applyAlignment="1">
      <alignment vertical="center" wrapText="1"/>
    </xf>
    <xf numFmtId="0" fontId="51" fillId="0" borderId="31" xfId="7" applyFont="1" applyBorder="1" applyAlignment="1">
      <alignment vertical="center" wrapText="1"/>
    </xf>
    <xf numFmtId="0" fontId="4" fillId="0" borderId="41" xfId="7" applyBorder="1" applyAlignment="1">
      <alignment vertical="top" wrapText="1"/>
    </xf>
    <xf numFmtId="0" fontId="48" fillId="0" borderId="38" xfId="7" applyFont="1" applyBorder="1" applyAlignment="1">
      <alignment vertical="center" wrapText="1"/>
    </xf>
    <xf numFmtId="0" fontId="48" fillId="0" borderId="37" xfId="7" applyFont="1" applyBorder="1" applyAlignment="1">
      <alignment vertical="center" wrapText="1"/>
    </xf>
    <xf numFmtId="0" fontId="64" fillId="0" borderId="0" xfId="7" applyFont="1" applyAlignment="1">
      <alignment horizontal="left" vertical="center" wrapText="1"/>
    </xf>
    <xf numFmtId="0" fontId="48" fillId="0" borderId="0" xfId="7" applyFont="1" applyAlignment="1">
      <alignment vertical="center" wrapText="1"/>
    </xf>
    <xf numFmtId="0" fontId="22" fillId="0" borderId="45" xfId="7" applyFont="1" applyBorder="1" applyAlignment="1">
      <alignment horizontal="right" vertical="center"/>
    </xf>
    <xf numFmtId="0" fontId="22" fillId="0" borderId="47" xfId="7" applyFont="1" applyBorder="1" applyAlignment="1">
      <alignment horizontal="right" vertical="center" wrapText="1"/>
    </xf>
    <xf numFmtId="0" fontId="22" fillId="0" borderId="49" xfId="7" applyFont="1" applyBorder="1" applyAlignment="1">
      <alignment horizontal="right" vertical="center"/>
    </xf>
    <xf numFmtId="0" fontId="46" fillId="9" borderId="37" xfId="7" applyFont="1" applyFill="1" applyBorder="1" applyAlignment="1">
      <alignment horizontal="center" vertical="center"/>
    </xf>
    <xf numFmtId="0" fontId="46" fillId="9" borderId="37" xfId="7" applyFont="1" applyFill="1" applyBorder="1" applyAlignment="1">
      <alignment horizontal="center" vertical="center" wrapText="1"/>
    </xf>
    <xf numFmtId="0" fontId="33" fillId="0" borderId="0" xfId="8"/>
    <xf numFmtId="0" fontId="33" fillId="0" borderId="0" xfId="8" applyAlignment="1">
      <alignment wrapText="1"/>
    </xf>
    <xf numFmtId="0" fontId="11" fillId="11" borderId="5" xfId="8" applyFont="1" applyFill="1" applyBorder="1" applyAlignment="1">
      <alignment horizontal="center" vertical="center" wrapText="1"/>
    </xf>
    <xf numFmtId="0" fontId="10" fillId="0" borderId="1" xfId="8" applyFont="1" applyBorder="1" applyAlignment="1">
      <alignment vertical="center" wrapText="1"/>
    </xf>
    <xf numFmtId="0" fontId="10" fillId="0" borderId="3" xfId="8" applyFont="1" applyBorder="1" applyAlignment="1">
      <alignment vertical="center" wrapText="1"/>
    </xf>
    <xf numFmtId="0" fontId="10" fillId="0" borderId="2" xfId="8" applyFont="1" applyBorder="1" applyAlignment="1">
      <alignment horizontal="center" vertical="top" wrapText="1"/>
    </xf>
    <xf numFmtId="0" fontId="10" fillId="0" borderId="1" xfId="8" applyFont="1" applyBorder="1" applyAlignment="1">
      <alignment horizontal="center" vertical="top" wrapText="1"/>
    </xf>
    <xf numFmtId="0" fontId="20" fillId="0" borderId="1" xfId="8" applyFont="1" applyBorder="1" applyAlignment="1">
      <alignment horizontal="center" vertical="center" wrapText="1"/>
    </xf>
    <xf numFmtId="0" fontId="21" fillId="0" borderId="1" xfId="8" applyFont="1" applyBorder="1" applyAlignment="1">
      <alignment vertical="center" wrapText="1"/>
    </xf>
    <xf numFmtId="0" fontId="26" fillId="0" borderId="0" xfId="8" applyFont="1"/>
    <xf numFmtId="0" fontId="25" fillId="12" borderId="1" xfId="8" applyFont="1" applyFill="1" applyBorder="1" applyAlignment="1">
      <alignment vertical="center"/>
    </xf>
    <xf numFmtId="0" fontId="25" fillId="12" borderId="1" xfId="8" applyFont="1" applyFill="1" applyBorder="1" applyAlignment="1">
      <alignment horizontal="center" vertical="center"/>
    </xf>
    <xf numFmtId="0" fontId="25" fillId="12" borderId="1" xfId="8" applyFont="1" applyFill="1" applyBorder="1" applyAlignment="1">
      <alignment horizontal="left" vertical="center"/>
    </xf>
    <xf numFmtId="0" fontId="25" fillId="12" borderId="12" xfId="8" applyFont="1" applyFill="1" applyBorder="1" applyAlignment="1">
      <alignment vertical="center"/>
    </xf>
    <xf numFmtId="0" fontId="25" fillId="12" borderId="14" xfId="8" applyFont="1" applyFill="1" applyBorder="1" applyAlignment="1">
      <alignment vertical="center"/>
    </xf>
    <xf numFmtId="0" fontId="24" fillId="12" borderId="1" xfId="8" applyFont="1" applyFill="1" applyBorder="1" applyAlignment="1">
      <alignment horizontal="center" vertical="center" wrapText="1"/>
    </xf>
    <xf numFmtId="0" fontId="29" fillId="0" borderId="0" xfId="8" applyFont="1"/>
    <xf numFmtId="0" fontId="27" fillId="0" borderId="28"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0" fontId="27" fillId="0" borderId="1" xfId="8" applyFont="1" applyBorder="1" applyAlignment="1" applyProtection="1">
      <alignment wrapText="1"/>
      <protection locked="0"/>
    </xf>
    <xf numFmtId="0" fontId="28" fillId="0" borderId="0" xfId="8" applyFont="1"/>
    <xf numFmtId="0" fontId="51" fillId="0" borderId="1" xfId="7" applyFont="1" applyBorder="1" applyAlignment="1">
      <alignment vertical="center" wrapText="1"/>
    </xf>
    <xf numFmtId="0" fontId="78" fillId="0" borderId="1" xfId="7" applyFont="1" applyBorder="1"/>
    <xf numFmtId="0" fontId="4" fillId="0" borderId="1" xfId="7" applyBorder="1"/>
    <xf numFmtId="0" fontId="64" fillId="0" borderId="7" xfId="7" applyFont="1" applyBorder="1" applyAlignment="1">
      <alignment horizontal="left" vertical="center" wrapText="1"/>
    </xf>
    <xf numFmtId="0" fontId="64" fillId="0" borderId="16" xfId="7" applyFont="1" applyBorder="1" applyAlignment="1">
      <alignment horizontal="left" vertical="center" wrapText="1"/>
    </xf>
    <xf numFmtId="0" fontId="64" fillId="0" borderId="1" xfId="7" applyFont="1" applyBorder="1" applyAlignment="1">
      <alignment horizontal="left" vertical="center" wrapText="1"/>
    </xf>
    <xf numFmtId="0" fontId="64" fillId="0" borderId="8" xfId="7" applyFont="1" applyBorder="1" applyAlignment="1">
      <alignment horizontal="left" vertical="center" wrapText="1"/>
    </xf>
    <xf numFmtId="0" fontId="64" fillId="0" borderId="4" xfId="7" applyFont="1" applyBorder="1" applyAlignment="1">
      <alignment horizontal="left" vertical="center" wrapText="1"/>
    </xf>
    <xf numFmtId="0" fontId="64" fillId="0" borderId="11" xfId="7" applyFont="1" applyBorder="1" applyAlignment="1">
      <alignment horizontal="left" vertical="center" wrapText="1"/>
    </xf>
    <xf numFmtId="0" fontId="25" fillId="9" borderId="1" xfId="8" applyFont="1" applyFill="1" applyBorder="1" applyAlignment="1">
      <alignment vertical="center"/>
    </xf>
    <xf numFmtId="0" fontId="11" fillId="0" borderId="5" xfId="8" applyFont="1" applyBorder="1" applyAlignment="1">
      <alignment horizontal="left" vertical="center"/>
    </xf>
    <xf numFmtId="0" fontId="34" fillId="0" borderId="0" xfId="9"/>
    <xf numFmtId="0" fontId="26" fillId="0" borderId="0" xfId="9" applyFont="1"/>
    <xf numFmtId="0" fontId="26" fillId="13" borderId="0" xfId="9" applyFont="1" applyFill="1" applyAlignment="1">
      <alignment horizontal="center" vertical="center" wrapText="1"/>
    </xf>
    <xf numFmtId="0" fontId="26" fillId="13" borderId="0" xfId="9" applyFont="1" applyFill="1" applyAlignment="1">
      <alignment horizontal="center" vertical="center"/>
    </xf>
    <xf numFmtId="0" fontId="34" fillId="0" borderId="0" xfId="9" applyAlignment="1">
      <alignment wrapText="1"/>
    </xf>
    <xf numFmtId="0" fontId="64" fillId="0" borderId="54" xfId="9" applyFont="1" applyBorder="1" applyAlignment="1">
      <alignment vertical="center" wrapText="1"/>
    </xf>
    <xf numFmtId="0" fontId="51" fillId="0" borderId="9" xfId="9" applyFont="1" applyBorder="1" applyAlignment="1">
      <alignment horizontal="left"/>
    </xf>
    <xf numFmtId="0" fontId="51" fillId="0" borderId="1" xfId="9" applyFont="1" applyBorder="1" applyAlignment="1">
      <alignment horizontal="left"/>
    </xf>
    <xf numFmtId="49" fontId="51" fillId="0" borderId="1" xfId="9" applyNumberFormat="1" applyFont="1" applyBorder="1" applyAlignment="1">
      <alignment horizontal="left"/>
    </xf>
    <xf numFmtId="0" fontId="51" fillId="12" borderId="54" xfId="9" applyFont="1" applyFill="1" applyBorder="1" applyAlignment="1">
      <alignment vertical="center" wrapText="1"/>
    </xf>
    <xf numFmtId="0" fontId="51" fillId="12" borderId="54" xfId="9" applyFont="1" applyFill="1" applyBorder="1" applyAlignment="1">
      <alignment horizontal="center" vertical="center" wrapText="1"/>
    </xf>
    <xf numFmtId="0" fontId="98" fillId="0" borderId="9" xfId="9" applyFont="1" applyBorder="1"/>
    <xf numFmtId="0" fontId="98" fillId="0" borderId="1" xfId="9" applyFont="1" applyBorder="1"/>
    <xf numFmtId="0" fontId="51" fillId="12" borderId="57" xfId="9" applyFont="1" applyFill="1" applyBorder="1" applyAlignment="1">
      <alignment vertical="center" wrapText="1"/>
    </xf>
    <xf numFmtId="0" fontId="51" fillId="12" borderId="59" xfId="9" applyFont="1" applyFill="1" applyBorder="1" applyAlignment="1">
      <alignment vertical="center" wrapText="1"/>
    </xf>
    <xf numFmtId="0" fontId="34" fillId="0" borderId="9" xfId="9" applyBorder="1"/>
    <xf numFmtId="0" fontId="34" fillId="0" borderId="11" xfId="9" applyBorder="1"/>
    <xf numFmtId="0" fontId="34" fillId="0" borderId="61" xfId="9" applyBorder="1"/>
    <xf numFmtId="0" fontId="34" fillId="0" borderId="1" xfId="9" applyBorder="1"/>
    <xf numFmtId="0" fontId="34" fillId="0" borderId="14" xfId="9" applyBorder="1"/>
    <xf numFmtId="0" fontId="34" fillId="0" borderId="63" xfId="9" applyBorder="1"/>
    <xf numFmtId="0" fontId="51" fillId="0" borderId="1" xfId="9" applyFont="1" applyBorder="1" applyAlignment="1">
      <alignment horizontal="left" vertical="center"/>
    </xf>
    <xf numFmtId="0" fontId="98" fillId="0" borderId="0" xfId="9" applyFont="1"/>
    <xf numFmtId="0" fontId="105" fillId="0" borderId="0" xfId="10" applyFont="1" applyAlignment="1" applyProtection="1">
      <alignment horizontal="center"/>
      <protection locked="0"/>
    </xf>
    <xf numFmtId="0" fontId="51" fillId="0" borderId="0" xfId="10" applyFont="1" applyProtection="1">
      <protection locked="0"/>
    </xf>
    <xf numFmtId="0" fontId="105" fillId="0" borderId="0" xfId="10" applyFont="1" applyProtection="1">
      <protection locked="0"/>
    </xf>
    <xf numFmtId="0" fontId="105" fillId="0" borderId="0" xfId="10" applyFont="1"/>
    <xf numFmtId="0" fontId="107" fillId="0" borderId="0" xfId="11">
      <alignment vertical="center"/>
    </xf>
    <xf numFmtId="0" fontId="107" fillId="0" borderId="0" xfId="11" applyAlignment="1">
      <alignment horizontal="center" vertical="center"/>
    </xf>
    <xf numFmtId="0" fontId="71" fillId="9" borderId="1" xfId="13" applyFont="1" applyFill="1" applyBorder="1" applyAlignment="1">
      <alignment horizontal="center" vertical="center" wrapText="1"/>
    </xf>
    <xf numFmtId="0" fontId="71" fillId="9" borderId="1" xfId="14" applyFont="1" applyFill="1" applyBorder="1" applyAlignment="1">
      <alignment horizontal="center" vertical="center" wrapText="1"/>
    </xf>
    <xf numFmtId="0" fontId="112" fillId="0" borderId="0" xfId="11" applyFont="1" applyAlignment="1">
      <alignment horizontal="center" vertical="center"/>
    </xf>
    <xf numFmtId="0" fontId="113" fillId="0" borderId="1" xfId="11" applyFont="1" applyBorder="1">
      <alignment vertical="center"/>
    </xf>
    <xf numFmtId="0" fontId="113" fillId="0" borderId="1" xfId="11" applyFont="1" applyBorder="1" applyAlignment="1">
      <alignment vertical="center" wrapText="1"/>
    </xf>
    <xf numFmtId="0" fontId="113" fillId="0" borderId="1" xfId="11" applyFont="1" applyBorder="1" applyAlignment="1">
      <alignment horizontal="left" vertical="center" wrapText="1"/>
    </xf>
    <xf numFmtId="0" fontId="114" fillId="0" borderId="1" xfId="13" applyFont="1" applyBorder="1" applyAlignment="1">
      <alignment horizontal="center" vertical="center" wrapText="1"/>
    </xf>
    <xf numFmtId="0" fontId="113" fillId="0" borderId="1" xfId="11" applyFont="1" applyBorder="1" applyAlignment="1">
      <alignment horizontal="left" vertical="center"/>
    </xf>
    <xf numFmtId="0" fontId="24" fillId="9" borderId="1" xfId="13" applyFont="1" applyFill="1" applyBorder="1" applyAlignment="1">
      <alignment horizontal="center" vertical="center" wrapText="1"/>
    </xf>
    <xf numFmtId="0" fontId="24" fillId="9" borderId="1" xfId="14" applyFont="1" applyFill="1" applyBorder="1" applyAlignment="1">
      <alignment horizontal="center" vertical="center" wrapText="1"/>
    </xf>
    <xf numFmtId="0" fontId="113" fillId="0" borderId="1" xfId="11" applyFont="1" applyBorder="1" applyAlignment="1">
      <alignment horizontal="center" vertical="center" wrapText="1"/>
    </xf>
    <xf numFmtId="0" fontId="116" fillId="0" borderId="1" xfId="11" applyFont="1" applyBorder="1">
      <alignment vertical="center"/>
    </xf>
    <xf numFmtId="0" fontId="116" fillId="0" borderId="1" xfId="11" applyFont="1" applyBorder="1" applyAlignment="1">
      <alignment vertical="center" wrapText="1"/>
    </xf>
    <xf numFmtId="0" fontId="116" fillId="0" borderId="1" xfId="11" applyFont="1" applyBorder="1" applyAlignment="1">
      <alignment horizontal="center" vertical="center" wrapText="1"/>
    </xf>
    <xf numFmtId="0" fontId="116" fillId="0" borderId="1" xfId="11" applyFont="1" applyBorder="1" applyAlignment="1">
      <alignment vertical="top" wrapText="1"/>
    </xf>
    <xf numFmtId="0" fontId="117" fillId="0" borderId="1" xfId="13" applyFont="1" applyBorder="1" applyAlignment="1">
      <alignment horizontal="center" vertical="center" wrapText="1"/>
    </xf>
    <xf numFmtId="0" fontId="26" fillId="0" borderId="1" xfId="11" applyFont="1" applyBorder="1" applyAlignment="1">
      <alignment vertical="center" wrapText="1"/>
    </xf>
    <xf numFmtId="0" fontId="48" fillId="0" borderId="0" xfId="11" applyFont="1">
      <alignment vertical="center"/>
    </xf>
    <xf numFmtId="0" fontId="48" fillId="0" borderId="0" xfId="11" applyFont="1" applyAlignment="1">
      <alignment vertical="center" wrapText="1"/>
    </xf>
    <xf numFmtId="0" fontId="118" fillId="0" borderId="0" xfId="11" applyFont="1">
      <alignment vertical="center"/>
    </xf>
    <xf numFmtId="0" fontId="118" fillId="0" borderId="0" xfId="11" applyFont="1" applyAlignment="1">
      <alignment vertical="center" wrapText="1"/>
    </xf>
    <xf numFmtId="0" fontId="48" fillId="0" borderId="1" xfId="11" applyFont="1" applyBorder="1" applyAlignment="1">
      <alignment horizontal="center" vertical="center"/>
    </xf>
    <xf numFmtId="0" fontId="48" fillId="0" borderId="1" xfId="11" applyFont="1" applyBorder="1">
      <alignment vertical="center"/>
    </xf>
    <xf numFmtId="0" fontId="118" fillId="0" borderId="0" xfId="12" applyFont="1">
      <alignment vertical="center"/>
    </xf>
    <xf numFmtId="0" fontId="53" fillId="11" borderId="1" xfId="11" applyFont="1" applyFill="1" applyBorder="1" applyAlignment="1">
      <alignment horizontal="center" vertical="center" wrapText="1"/>
    </xf>
    <xf numFmtId="0" fontId="53" fillId="9" borderId="1" xfId="15" applyFont="1" applyFill="1" applyBorder="1" applyAlignment="1">
      <alignment horizontal="center" vertical="center" wrapText="1"/>
    </xf>
    <xf numFmtId="0" fontId="25" fillId="9" borderId="1" xfId="14" applyFont="1" applyFill="1" applyBorder="1" applyAlignment="1">
      <alignment horizontal="center" vertical="center" wrapText="1"/>
    </xf>
    <xf numFmtId="0" fontId="124" fillId="0" borderId="1" xfId="11" applyFont="1" applyBorder="1" applyAlignment="1">
      <alignment horizontal="center" vertical="center"/>
    </xf>
    <xf numFmtId="0" fontId="117" fillId="0" borderId="1" xfId="11" applyFont="1" applyBorder="1" applyAlignment="1">
      <alignment horizontal="center" vertical="center"/>
    </xf>
    <xf numFmtId="0" fontId="114" fillId="0" borderId="1" xfId="11" applyFont="1" applyBorder="1" applyAlignment="1">
      <alignment horizontal="center" vertical="center"/>
    </xf>
    <xf numFmtId="0" fontId="114" fillId="0" borderId="1" xfId="11" applyFont="1" applyBorder="1" applyAlignment="1">
      <alignment horizontal="center" vertical="center" wrapText="1"/>
    </xf>
    <xf numFmtId="0" fontId="124" fillId="0" borderId="1" xfId="11" applyFont="1" applyBorder="1">
      <alignment vertical="center"/>
    </xf>
    <xf numFmtId="0" fontId="125" fillId="0" borderId="0" xfId="11" applyFont="1">
      <alignment vertical="center"/>
    </xf>
    <xf numFmtId="49" fontId="48" fillId="6" borderId="1" xfId="11" applyNumberFormat="1" applyFont="1" applyFill="1" applyBorder="1" applyAlignment="1">
      <alignment horizontal="center" vertical="center"/>
    </xf>
    <xf numFmtId="0" fontId="48" fillId="6" borderId="1" xfId="11" applyFont="1" applyFill="1" applyBorder="1" applyAlignment="1">
      <alignment horizontal="justify" vertical="top"/>
    </xf>
    <xf numFmtId="0" fontId="48" fillId="6" borderId="1" xfId="11" applyFont="1" applyFill="1" applyBorder="1" applyAlignment="1">
      <alignment horizontal="center"/>
    </xf>
    <xf numFmtId="0" fontId="48" fillId="0" borderId="1" xfId="11" applyFont="1" applyBorder="1" applyAlignment="1">
      <alignment horizontal="justify" vertical="top" wrapText="1"/>
    </xf>
    <xf numFmtId="0" fontId="48" fillId="0" borderId="1" xfId="11" applyFont="1" applyBorder="1" applyAlignment="1">
      <alignment horizontal="center" wrapText="1"/>
    </xf>
    <xf numFmtId="0" fontId="26" fillId="0" borderId="67" xfId="11" applyFont="1" applyBorder="1" applyAlignment="1">
      <alignment horizontal="center" vertical="center" wrapText="1"/>
    </xf>
    <xf numFmtId="0" fontId="48" fillId="6" borderId="1" xfId="11" applyFont="1" applyFill="1" applyBorder="1" applyAlignment="1">
      <alignment horizontal="center" vertical="center"/>
    </xf>
    <xf numFmtId="0" fontId="26" fillId="0" borderId="68" xfId="11" applyFont="1" applyBorder="1" applyAlignment="1">
      <alignment horizontal="center" vertical="center" wrapText="1"/>
    </xf>
    <xf numFmtId="0" fontId="26" fillId="0" borderId="69" xfId="11" applyFont="1" applyBorder="1" applyAlignment="1">
      <alignment horizontal="center" vertical="center" wrapText="1"/>
    </xf>
    <xf numFmtId="0" fontId="94" fillId="0" borderId="0" xfId="9" applyFont="1"/>
    <xf numFmtId="0" fontId="129" fillId="0" borderId="1" xfId="9" applyFont="1" applyBorder="1"/>
    <xf numFmtId="0" fontId="3" fillId="0" borderId="0" xfId="16"/>
    <xf numFmtId="0" fontId="51" fillId="5" borderId="1" xfId="16" applyFont="1" applyFill="1" applyBorder="1" applyAlignment="1">
      <alignment vertical="center"/>
    </xf>
    <xf numFmtId="0" fontId="3" fillId="5" borderId="1" xfId="16" applyFill="1" applyBorder="1"/>
    <xf numFmtId="0" fontId="76" fillId="0" borderId="0" xfId="16" applyFont="1" applyAlignment="1">
      <alignment vertical="center" wrapText="1"/>
    </xf>
    <xf numFmtId="0" fontId="76" fillId="0" borderId="0" xfId="16" applyFont="1" applyAlignment="1">
      <alignment horizontal="center" vertical="center" wrapText="1"/>
    </xf>
    <xf numFmtId="0" fontId="76" fillId="0" borderId="0" xfId="16" applyFont="1" applyAlignment="1">
      <alignment horizontal="center" vertical="center"/>
    </xf>
    <xf numFmtId="0" fontId="78" fillId="0" borderId="0" xfId="16" applyFont="1"/>
    <xf numFmtId="0" fontId="94" fillId="0" borderId="1" xfId="16" applyFont="1" applyBorder="1" applyAlignment="1">
      <alignment vertical="center" wrapText="1"/>
    </xf>
    <xf numFmtId="0" fontId="76" fillId="0" borderId="1" xfId="16" applyFont="1" applyBorder="1" applyAlignment="1">
      <alignment wrapText="1"/>
    </xf>
    <xf numFmtId="0" fontId="51" fillId="0" borderId="1" xfId="16" applyFont="1" applyBorder="1" applyAlignment="1">
      <alignment vertical="center" wrapText="1"/>
    </xf>
    <xf numFmtId="0" fontId="51" fillId="0" borderId="1" xfId="16" applyFont="1" applyBorder="1" applyAlignment="1">
      <alignment horizontal="center" vertical="center" wrapText="1"/>
    </xf>
    <xf numFmtId="0" fontId="78" fillId="0" borderId="1" xfId="16" applyFont="1" applyBorder="1"/>
    <xf numFmtId="0" fontId="3" fillId="0" borderId="1" xfId="16" applyBorder="1"/>
    <xf numFmtId="0" fontId="51" fillId="0" borderId="0" xfId="16" applyFont="1" applyAlignment="1">
      <alignment vertical="center"/>
    </xf>
    <xf numFmtId="0" fontId="64" fillId="0" borderId="0" xfId="16" applyFont="1" applyAlignment="1">
      <alignment horizontal="left" vertical="center" wrapText="1"/>
    </xf>
    <xf numFmtId="0" fontId="26" fillId="0" borderId="0" xfId="16" applyFont="1" applyAlignment="1" applyProtection="1">
      <alignment horizontal="left"/>
      <protection locked="0"/>
    </xf>
    <xf numFmtId="0" fontId="3" fillId="0" borderId="0" xfId="16" applyAlignment="1" applyProtection="1">
      <alignment horizontal="center" wrapText="1"/>
      <protection locked="0"/>
    </xf>
    <xf numFmtId="0" fontId="3" fillId="0" borderId="0" xfId="16" applyAlignment="1">
      <alignment horizontal="center" wrapText="1"/>
    </xf>
    <xf numFmtId="0" fontId="3" fillId="0" borderId="0" xfId="16" applyAlignment="1">
      <alignment horizontal="center"/>
    </xf>
    <xf numFmtId="0" fontId="51" fillId="0" borderId="0" xfId="16" applyFont="1" applyAlignment="1">
      <alignment horizontal="justify" vertical="center"/>
    </xf>
    <xf numFmtId="0" fontId="51" fillId="15" borderId="65" xfId="11" applyFont="1" applyFill="1" applyBorder="1" applyAlignment="1">
      <alignment horizontal="center" vertical="center" wrapText="1"/>
    </xf>
    <xf numFmtId="0" fontId="48" fillId="0" borderId="1" xfId="11" applyFont="1" applyBorder="1" applyAlignment="1">
      <alignment vertical="center" wrapText="1"/>
    </xf>
    <xf numFmtId="0" fontId="26" fillId="13" borderId="1" xfId="17" applyFont="1" applyFill="1" applyBorder="1" applyAlignment="1">
      <alignment vertical="center"/>
    </xf>
    <xf numFmtId="0" fontId="43" fillId="0" borderId="37" xfId="1" applyFont="1" applyBorder="1" applyAlignment="1">
      <alignment horizontal="center" vertical="center" wrapText="1"/>
    </xf>
    <xf numFmtId="0" fontId="71" fillId="13" borderId="1" xfId="13" applyFont="1" applyFill="1" applyBorder="1" applyAlignment="1">
      <alignment horizontal="center" vertical="center" wrapText="1"/>
    </xf>
    <xf numFmtId="0" fontId="71" fillId="13" borderId="1" xfId="14" applyFont="1" applyFill="1" applyBorder="1" applyAlignment="1">
      <alignment horizontal="center" vertical="center" wrapText="1"/>
    </xf>
    <xf numFmtId="0" fontId="48" fillId="18" borderId="0" xfId="11" applyFont="1" applyFill="1" applyAlignment="1">
      <alignment vertical="center" wrapText="1"/>
    </xf>
    <xf numFmtId="0" fontId="64" fillId="0" borderId="54" xfId="9" applyFont="1" applyBorder="1" applyAlignment="1">
      <alignment horizontal="center" vertical="center" wrapText="1"/>
    </xf>
    <xf numFmtId="0" fontId="64" fillId="0" borderId="55" xfId="9" applyFont="1" applyBorder="1" applyAlignment="1">
      <alignment horizontal="center" vertical="center" wrapText="1"/>
    </xf>
    <xf numFmtId="0" fontId="64" fillId="0" borderId="56" xfId="9" applyFont="1" applyBorder="1" applyAlignment="1">
      <alignment horizontal="center" vertical="center" wrapText="1"/>
    </xf>
    <xf numFmtId="0" fontId="64" fillId="0" borderId="57" xfId="9" applyFont="1" applyBorder="1" applyAlignment="1">
      <alignment horizontal="center" vertical="center" wrapText="1"/>
    </xf>
    <xf numFmtId="0" fontId="53" fillId="9" borderId="1" xfId="9" applyFont="1" applyFill="1" applyBorder="1" applyAlignment="1">
      <alignment horizontal="center" wrapText="1"/>
    </xf>
    <xf numFmtId="0" fontId="93" fillId="9" borderId="1" xfId="9" applyFont="1" applyFill="1" applyBorder="1" applyAlignment="1">
      <alignment horizontal="center" wrapText="1"/>
    </xf>
    <xf numFmtId="0" fontId="26" fillId="0" borderId="0" xfId="9" applyFont="1" applyAlignment="1">
      <alignment horizontal="right"/>
    </xf>
    <xf numFmtId="0" fontId="26" fillId="13" borderId="1" xfId="9" applyFont="1" applyFill="1" applyBorder="1" applyAlignment="1">
      <alignment horizontal="center" vertical="center" wrapText="1"/>
    </xf>
    <xf numFmtId="0" fontId="26" fillId="13" borderId="1" xfId="9" applyFont="1" applyFill="1" applyBorder="1" applyAlignment="1">
      <alignment horizontal="center" vertical="center"/>
    </xf>
    <xf numFmtId="0" fontId="41" fillId="0" borderId="53" xfId="1" applyFont="1" applyBorder="1" applyAlignment="1">
      <alignment horizontal="left" vertical="center" wrapText="1"/>
    </xf>
    <xf numFmtId="0" fontId="40" fillId="0" borderId="0" xfId="1" applyFont="1" applyAlignment="1">
      <alignment horizontal="left" vertical="center" wrapText="1"/>
    </xf>
    <xf numFmtId="0" fontId="44" fillId="0" borderId="53" xfId="1" applyFont="1" applyBorder="1" applyAlignment="1">
      <alignment horizontal="left" vertical="center" wrapText="1"/>
    </xf>
    <xf numFmtId="0" fontId="95" fillId="12" borderId="4" xfId="9" applyFont="1" applyFill="1" applyBorder="1" applyAlignment="1">
      <alignment horizontal="left" wrapText="1"/>
    </xf>
    <xf numFmtId="0" fontId="53" fillId="12" borderId="10" xfId="9" applyFont="1" applyFill="1" applyBorder="1" applyAlignment="1">
      <alignment horizontal="left" vertical="center"/>
    </xf>
    <xf numFmtId="0" fontId="53" fillId="12" borderId="17" xfId="9" applyFont="1" applyFill="1" applyBorder="1" applyAlignment="1">
      <alignment horizontal="left" vertical="center"/>
    </xf>
    <xf numFmtId="0" fontId="53" fillId="12" borderId="18" xfId="9" applyFont="1" applyFill="1" applyBorder="1" applyAlignment="1">
      <alignment horizontal="left" vertical="center"/>
    </xf>
    <xf numFmtId="0" fontId="51" fillId="0" borderId="9" xfId="9" applyFont="1" applyBorder="1" applyAlignment="1">
      <alignment horizontal="left" wrapText="1"/>
    </xf>
    <xf numFmtId="0" fontId="34" fillId="0" borderId="9" xfId="9" applyBorder="1" applyAlignment="1">
      <alignment horizontal="center"/>
    </xf>
    <xf numFmtId="0" fontId="34" fillId="0" borderId="25" xfId="9" applyBorder="1" applyAlignment="1">
      <alignment horizontal="center"/>
    </xf>
    <xf numFmtId="0" fontId="34" fillId="0" borderId="26" xfId="9" applyBorder="1" applyAlignment="1">
      <alignment horizontal="center"/>
    </xf>
    <xf numFmtId="0" fontId="34" fillId="0" borderId="27" xfId="9" applyBorder="1" applyAlignment="1">
      <alignment horizontal="center"/>
    </xf>
    <xf numFmtId="0" fontId="51" fillId="0" borderId="1" xfId="9" applyFont="1" applyBorder="1" applyAlignment="1">
      <alignment horizontal="left" vertical="center" wrapText="1"/>
    </xf>
    <xf numFmtId="0" fontId="34" fillId="0" borderId="1" xfId="9" applyBorder="1" applyAlignment="1">
      <alignment horizontal="center"/>
    </xf>
    <xf numFmtId="0" fontId="34" fillId="0" borderId="12" xfId="9" applyBorder="1" applyAlignment="1">
      <alignment horizontal="center"/>
    </xf>
    <xf numFmtId="0" fontId="34" fillId="0" borderId="13" xfId="9" applyBorder="1" applyAlignment="1">
      <alignment horizontal="center"/>
    </xf>
    <xf numFmtId="0" fontId="34" fillId="0" borderId="14" xfId="9" applyBorder="1" applyAlignment="1">
      <alignment horizontal="center"/>
    </xf>
    <xf numFmtId="0" fontId="51" fillId="0" borderId="12" xfId="9" applyFont="1" applyBorder="1" applyAlignment="1">
      <alignment horizontal="left" vertical="center" wrapText="1"/>
    </xf>
    <xf numFmtId="0" fontId="51" fillId="0" borderId="13" xfId="9" applyFont="1" applyBorder="1" applyAlignment="1">
      <alignment horizontal="left" vertical="center" wrapText="1"/>
    </xf>
    <xf numFmtId="0" fontId="51" fillId="0" borderId="14" xfId="9" applyFont="1" applyBorder="1" applyAlignment="1">
      <alignment horizontal="left" vertical="center" wrapText="1"/>
    </xf>
    <xf numFmtId="0" fontId="34" fillId="0" borderId="1" xfId="9" applyBorder="1" applyAlignment="1">
      <alignment horizontal="left"/>
    </xf>
    <xf numFmtId="0" fontId="53" fillId="12" borderId="10" xfId="9" applyFont="1" applyFill="1" applyBorder="1" applyAlignment="1">
      <alignment horizontal="left" wrapText="1"/>
    </xf>
    <xf numFmtId="0" fontId="53" fillId="12" borderId="17" xfId="9" applyFont="1" applyFill="1" applyBorder="1" applyAlignment="1">
      <alignment horizontal="left" wrapText="1"/>
    </xf>
    <xf numFmtId="0" fontId="53" fillId="12" borderId="18" xfId="9" applyFont="1" applyFill="1" applyBorder="1" applyAlignment="1">
      <alignment horizontal="left" wrapText="1"/>
    </xf>
    <xf numFmtId="0" fontId="53" fillId="12" borderId="12" xfId="9" applyFont="1" applyFill="1" applyBorder="1" applyAlignment="1">
      <alignment horizontal="left" vertical="center"/>
    </xf>
    <xf numFmtId="0" fontId="53" fillId="12" borderId="13" xfId="9" applyFont="1" applyFill="1" applyBorder="1" applyAlignment="1">
      <alignment horizontal="left" vertical="center"/>
    </xf>
    <xf numFmtId="0" fontId="53" fillId="12" borderId="14" xfId="9" applyFont="1" applyFill="1" applyBorder="1" applyAlignment="1">
      <alignment horizontal="left" vertical="center"/>
    </xf>
    <xf numFmtId="0" fontId="51" fillId="12" borderId="54" xfId="9" applyFont="1" applyFill="1" applyBorder="1" applyAlignment="1">
      <alignment horizontal="left" vertical="center" wrapText="1"/>
    </xf>
    <xf numFmtId="0" fontId="51" fillId="12" borderId="55" xfId="9" applyFont="1" applyFill="1" applyBorder="1" applyAlignment="1">
      <alignment horizontal="center" vertical="center" wrapText="1"/>
    </xf>
    <xf numFmtId="0" fontId="51" fillId="12" borderId="57" xfId="9" applyFont="1" applyFill="1" applyBorder="1" applyAlignment="1">
      <alignment horizontal="center" vertical="center" wrapText="1"/>
    </xf>
    <xf numFmtId="0" fontId="51" fillId="12" borderId="54" xfId="9" applyFont="1" applyFill="1" applyBorder="1" applyAlignment="1">
      <alignment horizontal="center" vertical="center" wrapText="1"/>
    </xf>
    <xf numFmtId="0" fontId="51" fillId="12" borderId="56" xfId="9" applyFont="1" applyFill="1" applyBorder="1" applyAlignment="1">
      <alignment horizontal="center" vertical="center" wrapText="1"/>
    </xf>
    <xf numFmtId="0" fontId="34" fillId="0" borderId="8" xfId="9" applyBorder="1" applyAlignment="1">
      <alignment horizontal="center"/>
    </xf>
    <xf numFmtId="0" fontId="34" fillId="0" borderId="11" xfId="9" applyBorder="1" applyAlignment="1">
      <alignment horizontal="center"/>
    </xf>
    <xf numFmtId="0" fontId="34" fillId="0" borderId="58" xfId="9" applyBorder="1" applyAlignment="1">
      <alignment horizontal="center"/>
    </xf>
    <xf numFmtId="0" fontId="51" fillId="12" borderId="59" xfId="9" applyFont="1" applyFill="1" applyBorder="1" applyAlignment="1">
      <alignment horizontal="center" vertical="center" wrapText="1"/>
    </xf>
    <xf numFmtId="0" fontId="34" fillId="0" borderId="60" xfId="9" applyBorder="1" applyAlignment="1">
      <alignment horizontal="center"/>
    </xf>
    <xf numFmtId="0" fontId="34" fillId="0" borderId="62" xfId="9" applyBorder="1" applyAlignment="1">
      <alignment horizontal="center"/>
    </xf>
    <xf numFmtId="0" fontId="95" fillId="12" borderId="13" xfId="9" applyFont="1" applyFill="1" applyBorder="1" applyAlignment="1">
      <alignment horizontal="left" vertical="top" wrapText="1"/>
    </xf>
    <xf numFmtId="0" fontId="99" fillId="0" borderId="1" xfId="9" applyFont="1" applyBorder="1" applyAlignment="1">
      <alignment horizontal="left" vertical="center" wrapText="1"/>
    </xf>
    <xf numFmtId="0" fontId="99" fillId="0" borderId="12" xfId="9" applyFont="1" applyBorder="1" applyAlignment="1">
      <alignment horizontal="left" vertical="center" wrapText="1"/>
    </xf>
    <xf numFmtId="0" fontId="99" fillId="0" borderId="13" xfId="9" applyFont="1" applyBorder="1" applyAlignment="1">
      <alignment horizontal="left" vertical="center" wrapText="1"/>
    </xf>
    <xf numFmtId="0" fontId="99" fillId="0" borderId="14" xfId="9" applyFont="1" applyBorder="1" applyAlignment="1">
      <alignment horizontal="left" vertical="center" wrapText="1"/>
    </xf>
    <xf numFmtId="0" fontId="99" fillId="6" borderId="1" xfId="9" applyFont="1" applyFill="1" applyBorder="1" applyAlignment="1">
      <alignment horizontal="left" vertical="center" wrapText="1"/>
    </xf>
    <xf numFmtId="0" fontId="34" fillId="6" borderId="12" xfId="9" applyFill="1" applyBorder="1" applyAlignment="1">
      <alignment horizontal="center"/>
    </xf>
    <xf numFmtId="0" fontId="34" fillId="6" borderId="13" xfId="9" applyFill="1" applyBorder="1" applyAlignment="1">
      <alignment horizontal="center"/>
    </xf>
    <xf numFmtId="0" fontId="34" fillId="6" borderId="14" xfId="9" applyFill="1" applyBorder="1" applyAlignment="1">
      <alignment horizontal="center"/>
    </xf>
    <xf numFmtId="0" fontId="105" fillId="0" borderId="1" xfId="10" applyFont="1" applyBorder="1" applyAlignment="1">
      <alignment horizontal="center" wrapText="1"/>
    </xf>
    <xf numFmtId="0" fontId="51" fillId="0" borderId="0" xfId="10" applyFont="1" applyAlignment="1">
      <alignment horizontal="right" wrapText="1"/>
    </xf>
    <xf numFmtId="0" fontId="51" fillId="0" borderId="16" xfId="10" applyFont="1" applyBorder="1" applyAlignment="1">
      <alignment horizontal="right" wrapText="1"/>
    </xf>
    <xf numFmtId="0" fontId="105" fillId="0" borderId="12" xfId="10" applyFont="1" applyBorder="1" applyAlignment="1">
      <alignment horizontal="center"/>
    </xf>
    <xf numFmtId="0" fontId="105" fillId="0" borderId="13" xfId="10" applyFont="1" applyBorder="1" applyAlignment="1">
      <alignment horizontal="center"/>
    </xf>
    <xf numFmtId="0" fontId="105" fillId="0" borderId="14" xfId="10" applyFont="1" applyBorder="1" applyAlignment="1">
      <alignment horizontal="center"/>
    </xf>
    <xf numFmtId="0" fontId="103" fillId="0" borderId="1" xfId="9" applyFont="1" applyBorder="1" applyAlignment="1">
      <alignment horizontal="left" vertical="center" wrapText="1"/>
    </xf>
    <xf numFmtId="0" fontId="51" fillId="0" borderId="0" xfId="10" applyFont="1" applyAlignment="1" applyProtection="1">
      <alignment horizontal="right"/>
      <protection locked="0"/>
    </xf>
    <xf numFmtId="0" fontId="51" fillId="0" borderId="16" xfId="10" applyFont="1" applyBorder="1" applyAlignment="1" applyProtection="1">
      <alignment horizontal="right"/>
      <protection locked="0"/>
    </xf>
    <xf numFmtId="0" fontId="105" fillId="0" borderId="12" xfId="10" applyFont="1" applyBorder="1" applyAlignment="1" applyProtection="1">
      <alignment horizontal="center" wrapText="1"/>
      <protection locked="0"/>
    </xf>
    <xf numFmtId="0" fontId="105" fillId="0" borderId="13" xfId="10" applyFont="1" applyBorder="1" applyAlignment="1" applyProtection="1">
      <alignment horizontal="center" wrapText="1"/>
      <protection locked="0"/>
    </xf>
    <xf numFmtId="0" fontId="105" fillId="0" borderId="14" xfId="10" applyFont="1" applyBorder="1" applyAlignment="1" applyProtection="1">
      <alignment horizontal="center" wrapText="1"/>
      <protection locked="0"/>
    </xf>
    <xf numFmtId="0" fontId="105" fillId="0" borderId="7" xfId="10" applyFont="1" applyBorder="1" applyAlignment="1" applyProtection="1">
      <alignment horizontal="center"/>
      <protection locked="0"/>
    </xf>
    <xf numFmtId="0" fontId="105" fillId="0" borderId="0" xfId="10" applyFont="1" applyAlignment="1" applyProtection="1">
      <alignment horizontal="center"/>
      <protection locked="0"/>
    </xf>
    <xf numFmtId="0" fontId="105" fillId="0" borderId="12" xfId="10" applyFont="1" applyBorder="1" applyAlignment="1" applyProtection="1">
      <alignment horizontal="center"/>
      <protection locked="0"/>
    </xf>
    <xf numFmtId="0" fontId="105" fillId="0" borderId="14" xfId="10" applyFont="1" applyBorder="1" applyAlignment="1" applyProtection="1">
      <alignment horizontal="center"/>
      <protection locked="0"/>
    </xf>
    <xf numFmtId="0" fontId="105" fillId="0" borderId="12" xfId="10" applyFont="1" applyBorder="1" applyAlignment="1">
      <alignment horizontal="center" wrapText="1"/>
    </xf>
    <xf numFmtId="0" fontId="105" fillId="0" borderId="13" xfId="10" applyFont="1" applyBorder="1" applyAlignment="1">
      <alignment horizontal="center" wrapText="1"/>
    </xf>
    <xf numFmtId="0" fontId="105" fillId="0" borderId="14" xfId="10" applyFont="1" applyBorder="1" applyAlignment="1">
      <alignment horizontal="center" wrapText="1"/>
    </xf>
    <xf numFmtId="0" fontId="51" fillId="0" borderId="7" xfId="10" applyFont="1" applyBorder="1" applyAlignment="1" applyProtection="1">
      <alignment horizontal="center"/>
      <protection locked="0"/>
    </xf>
    <xf numFmtId="0" fontId="51" fillId="0" borderId="0" xfId="10" applyFont="1" applyAlignment="1" applyProtection="1">
      <alignment horizontal="center"/>
      <protection locked="0"/>
    </xf>
    <xf numFmtId="0" fontId="48" fillId="8" borderId="0" xfId="1" applyFont="1" applyFill="1" applyAlignment="1">
      <alignment horizontal="center"/>
    </xf>
    <xf numFmtId="0" fontId="26" fillId="9" borderId="29" xfId="1" applyFont="1" applyFill="1" applyBorder="1" applyAlignment="1">
      <alignment horizontal="center" wrapText="1"/>
    </xf>
    <xf numFmtId="0" fontId="26" fillId="9" borderId="29" xfId="1" applyFont="1" applyFill="1" applyBorder="1" applyAlignment="1">
      <alignment horizontal="center"/>
    </xf>
    <xf numFmtId="0" fontId="38" fillId="2" borderId="30" xfId="1" applyFont="1" applyFill="1" applyBorder="1" applyAlignment="1">
      <alignment vertical="center" wrapText="1"/>
    </xf>
    <xf numFmtId="0" fontId="38" fillId="2" borderId="31" xfId="1" applyFont="1" applyFill="1" applyBorder="1" applyAlignment="1">
      <alignment vertical="center" wrapText="1"/>
    </xf>
    <xf numFmtId="0" fontId="38" fillId="2" borderId="32" xfId="1" applyFont="1" applyFill="1" applyBorder="1" applyAlignment="1">
      <alignment vertical="center" wrapText="1"/>
    </xf>
    <xf numFmtId="0" fontId="26" fillId="13" borderId="64" xfId="17" applyFont="1" applyFill="1" applyBorder="1" applyAlignment="1">
      <alignment horizontal="center" vertical="center" wrapText="1"/>
    </xf>
    <xf numFmtId="0" fontId="26" fillId="13" borderId="66" xfId="17" applyFont="1" applyFill="1" applyBorder="1" applyAlignment="1">
      <alignment horizontal="center" vertical="center" wrapText="1"/>
    </xf>
    <xf numFmtId="0" fontId="26" fillId="13" borderId="65" xfId="17" applyFont="1" applyFill="1" applyBorder="1" applyAlignment="1">
      <alignment horizontal="center" vertical="center" wrapText="1"/>
    </xf>
    <xf numFmtId="0" fontId="43" fillId="0" borderId="70" xfId="1" applyFont="1" applyBorder="1" applyAlignment="1">
      <alignment horizontal="center" vertical="center" wrapText="1"/>
    </xf>
    <xf numFmtId="0" fontId="43" fillId="0" borderId="71" xfId="1" applyFont="1" applyBorder="1" applyAlignment="1">
      <alignment horizontal="center" vertical="center" wrapText="1"/>
    </xf>
    <xf numFmtId="0" fontId="43" fillId="0" borderId="72" xfId="1" applyFont="1" applyBorder="1" applyAlignment="1">
      <alignment horizontal="center" vertical="center" wrapText="1"/>
    </xf>
    <xf numFmtId="0" fontId="40" fillId="0" borderId="33" xfId="1" applyFont="1" applyBorder="1" applyAlignment="1">
      <alignment horizontal="justify" vertical="center" wrapText="1"/>
    </xf>
    <xf numFmtId="0" fontId="40" fillId="0" borderId="34" xfId="1" applyFont="1" applyBorder="1" applyAlignment="1">
      <alignment horizontal="justify" vertical="center" wrapText="1"/>
    </xf>
    <xf numFmtId="0" fontId="40" fillId="0" borderId="35" xfId="1" applyFont="1" applyBorder="1" applyAlignment="1">
      <alignment horizontal="justify" vertical="center" wrapText="1"/>
    </xf>
    <xf numFmtId="0" fontId="43" fillId="0" borderId="36" xfId="1" applyFont="1" applyBorder="1" applyAlignment="1">
      <alignment horizontal="justify" vertical="center" wrapText="1"/>
    </xf>
    <xf numFmtId="0" fontId="43" fillId="0" borderId="29" xfId="1" applyFont="1" applyBorder="1" applyAlignment="1">
      <alignment horizontal="justify" vertical="center" wrapText="1"/>
    </xf>
    <xf numFmtId="0" fontId="43" fillId="0" borderId="37" xfId="1" applyFont="1" applyBorder="1" applyAlignment="1">
      <alignment horizontal="justify" vertical="center" wrapText="1"/>
    </xf>
    <xf numFmtId="0" fontId="26" fillId="0" borderId="33" xfId="1" applyFont="1" applyBorder="1" applyAlignment="1">
      <alignment horizontal="justify" vertical="center" wrapText="1"/>
    </xf>
    <xf numFmtId="0" fontId="26" fillId="0" borderId="34" xfId="1" applyFont="1" applyBorder="1" applyAlignment="1">
      <alignment horizontal="justify" vertical="center" wrapText="1"/>
    </xf>
    <xf numFmtId="0" fontId="26" fillId="0" borderId="35" xfId="1" applyFont="1" applyBorder="1" applyAlignment="1">
      <alignment horizontal="justify" vertical="center" wrapText="1"/>
    </xf>
    <xf numFmtId="0" fontId="68" fillId="7" borderId="36" xfId="1" applyFont="1" applyFill="1" applyBorder="1" applyAlignment="1">
      <alignment horizontal="justify" vertical="center" wrapText="1"/>
    </xf>
    <xf numFmtId="0" fontId="68" fillId="7" borderId="29" xfId="1" applyFont="1" applyFill="1" applyBorder="1" applyAlignment="1">
      <alignment horizontal="justify" vertical="center" wrapText="1"/>
    </xf>
    <xf numFmtId="0" fontId="68" fillId="7" borderId="37" xfId="1" applyFont="1" applyFill="1" applyBorder="1" applyAlignment="1">
      <alignment horizontal="justify" vertical="center" wrapText="1"/>
    </xf>
    <xf numFmtId="0" fontId="48" fillId="0" borderId="30" xfId="1" applyFont="1" applyBorder="1" applyAlignment="1">
      <alignment horizontal="center" vertical="center" wrapText="1"/>
    </xf>
    <xf numFmtId="0" fontId="48" fillId="0" borderId="31" xfId="1" applyFont="1" applyBorder="1" applyAlignment="1">
      <alignment horizontal="center" vertical="center" wrapText="1"/>
    </xf>
    <xf numFmtId="0" fontId="48" fillId="0" borderId="32" xfId="1" applyFont="1" applyBorder="1" applyAlignment="1">
      <alignment horizontal="center" vertical="center" wrapText="1"/>
    </xf>
    <xf numFmtId="0" fontId="38" fillId="0" borderId="39" xfId="1" applyFont="1" applyBorder="1" applyAlignment="1">
      <alignment vertical="center" wrapText="1"/>
    </xf>
    <xf numFmtId="0" fontId="38" fillId="0" borderId="38" xfId="1" applyFont="1" applyBorder="1" applyAlignment="1">
      <alignment vertical="center" wrapText="1"/>
    </xf>
    <xf numFmtId="0" fontId="38" fillId="0" borderId="33" xfId="1" applyFont="1" applyBorder="1" applyAlignment="1">
      <alignment vertical="center" wrapText="1"/>
    </xf>
    <xf numFmtId="0" fontId="38" fillId="0" borderId="34" xfId="1" applyFont="1" applyBorder="1" applyAlignment="1">
      <alignment vertical="center" wrapText="1"/>
    </xf>
    <xf numFmtId="0" fontId="38" fillId="0" borderId="35" xfId="1" applyFont="1" applyBorder="1" applyAlignment="1">
      <alignment vertical="center" wrapText="1"/>
    </xf>
    <xf numFmtId="0" fontId="38" fillId="0" borderId="36" xfId="1" applyFont="1" applyBorder="1" applyAlignment="1">
      <alignment vertical="center" wrapText="1"/>
    </xf>
    <xf numFmtId="0" fontId="38" fillId="0" borderId="29" xfId="1" applyFont="1" applyBorder="1" applyAlignment="1">
      <alignment vertical="center" wrapText="1"/>
    </xf>
    <xf numFmtId="0" fontId="38" fillId="0" borderId="37" xfId="1" applyFont="1" applyBorder="1" applyAlignment="1">
      <alignment vertical="center" wrapText="1"/>
    </xf>
    <xf numFmtId="0" fontId="40" fillId="0" borderId="33" xfId="1" applyFont="1" applyBorder="1" applyAlignment="1">
      <alignment horizontal="center" vertical="center" wrapText="1"/>
    </xf>
    <xf numFmtId="0" fontId="54" fillId="0" borderId="34" xfId="1" applyFont="1" applyBorder="1" applyAlignment="1">
      <alignment horizontal="center" vertical="center" wrapText="1"/>
    </xf>
    <xf numFmtId="0" fontId="54" fillId="0" borderId="35" xfId="1" applyFont="1" applyBorder="1" applyAlignment="1">
      <alignment horizontal="center" vertical="center" wrapText="1"/>
    </xf>
    <xf numFmtId="0" fontId="40" fillId="0" borderId="36" xfId="1" applyFont="1" applyBorder="1" applyAlignment="1">
      <alignment horizontal="center" vertical="center" wrapText="1"/>
    </xf>
    <xf numFmtId="0" fontId="40" fillId="0" borderId="29" xfId="1" applyFont="1" applyBorder="1" applyAlignment="1">
      <alignment horizontal="center" vertical="center" wrapText="1"/>
    </xf>
    <xf numFmtId="0" fontId="40" fillId="0" borderId="37" xfId="1" applyFont="1" applyBorder="1" applyAlignment="1">
      <alignment horizontal="center" vertical="center" wrapText="1"/>
    </xf>
    <xf numFmtId="0" fontId="51" fillId="7" borderId="36" xfId="1" applyFont="1" applyFill="1" applyBorder="1" applyAlignment="1">
      <alignment horizontal="justify" vertical="center" wrapText="1"/>
    </xf>
    <xf numFmtId="0" fontId="51" fillId="7" borderId="29" xfId="1" applyFont="1" applyFill="1" applyBorder="1" applyAlignment="1">
      <alignment horizontal="justify" vertical="center" wrapText="1"/>
    </xf>
    <xf numFmtId="0" fontId="51" fillId="7" borderId="37" xfId="1" applyFont="1" applyFill="1" applyBorder="1" applyAlignment="1">
      <alignment horizontal="justify" vertical="center" wrapText="1"/>
    </xf>
    <xf numFmtId="0" fontId="26" fillId="0" borderId="33" xfId="1" applyFont="1" applyBorder="1" applyAlignment="1">
      <alignment vertical="center" wrapText="1"/>
    </xf>
    <xf numFmtId="0" fontId="26" fillId="0" borderId="34" xfId="1" applyFont="1" applyBorder="1" applyAlignment="1">
      <alignment vertical="center" wrapText="1"/>
    </xf>
    <xf numFmtId="0" fontId="26" fillId="0" borderId="35" xfId="1" applyFont="1" applyBorder="1" applyAlignment="1">
      <alignment vertical="center" wrapText="1"/>
    </xf>
    <xf numFmtId="0" fontId="41" fillId="0" borderId="33" xfId="1" applyFont="1" applyBorder="1" applyAlignment="1">
      <alignment horizontal="justify" vertical="center" wrapText="1"/>
    </xf>
    <xf numFmtId="0" fontId="55" fillId="0" borderId="34" xfId="1" applyFont="1" applyBorder="1" applyAlignment="1">
      <alignment horizontal="justify" vertical="center" wrapText="1"/>
    </xf>
    <xf numFmtId="0" fontId="55" fillId="0" borderId="35" xfId="1" applyFont="1" applyBorder="1" applyAlignment="1">
      <alignment horizontal="justify" vertical="center" wrapText="1"/>
    </xf>
    <xf numFmtId="0" fontId="40" fillId="2" borderId="30" xfId="1" applyFont="1" applyFill="1" applyBorder="1" applyAlignment="1">
      <alignment horizontal="justify" vertical="center" wrapText="1"/>
    </xf>
    <xf numFmtId="0" fontId="40" fillId="2" borderId="31" xfId="1" applyFont="1" applyFill="1" applyBorder="1" applyAlignment="1">
      <alignment horizontal="justify" vertical="center" wrapText="1"/>
    </xf>
    <xf numFmtId="0" fontId="40" fillId="2" borderId="32" xfId="1" applyFont="1" applyFill="1" applyBorder="1" applyAlignment="1">
      <alignment horizontal="justify" vertical="center" wrapText="1"/>
    </xf>
    <xf numFmtId="0" fontId="38" fillId="0" borderId="30" xfId="1" applyFont="1" applyBorder="1" applyAlignment="1">
      <alignment vertical="center" wrapText="1"/>
    </xf>
    <xf numFmtId="0" fontId="38" fillId="0" borderId="32" xfId="1" applyFont="1" applyBorder="1" applyAlignment="1">
      <alignment vertical="center" wrapText="1"/>
    </xf>
    <xf numFmtId="0" fontId="38" fillId="0" borderId="31" xfId="1" applyFont="1" applyBorder="1" applyAlignment="1">
      <alignment vertical="center" wrapText="1"/>
    </xf>
    <xf numFmtId="0" fontId="57" fillId="0" borderId="30" xfId="1" applyFont="1" applyBorder="1" applyAlignment="1">
      <alignment horizontal="center" vertical="center" wrapText="1"/>
    </xf>
    <xf numFmtId="0" fontId="57" fillId="0" borderId="32" xfId="1" applyFont="1" applyBorder="1" applyAlignment="1">
      <alignment horizontal="center" vertical="center" wrapText="1"/>
    </xf>
    <xf numFmtId="0" fontId="56" fillId="0" borderId="30" xfId="1" applyFont="1" applyBorder="1" applyAlignment="1">
      <alignment horizontal="center" vertical="center" wrapText="1"/>
    </xf>
    <xf numFmtId="0" fontId="56" fillId="0" borderId="32" xfId="1" applyFont="1" applyBorder="1" applyAlignment="1">
      <alignment horizontal="center" vertical="center" wrapText="1"/>
    </xf>
    <xf numFmtId="0" fontId="40" fillId="0" borderId="30" xfId="1" applyFont="1" applyBorder="1" applyAlignment="1">
      <alignment horizontal="center" vertical="center" wrapText="1"/>
    </xf>
    <xf numFmtId="0" fontId="40" fillId="0" borderId="31" xfId="1" applyFont="1" applyBorder="1" applyAlignment="1">
      <alignment horizontal="center" vertical="center" wrapText="1"/>
    </xf>
    <xf numFmtId="0" fontId="40" fillId="0" borderId="32" xfId="1" applyFont="1" applyBorder="1" applyAlignment="1">
      <alignment horizontal="center" vertical="center" wrapText="1"/>
    </xf>
    <xf numFmtId="0" fontId="59" fillId="0" borderId="30" xfId="1" applyFont="1" applyBorder="1" applyAlignment="1">
      <alignment horizontal="justify" vertical="center" wrapText="1"/>
    </xf>
    <xf numFmtId="0" fontId="60" fillId="0" borderId="31" xfId="1" applyFont="1" applyBorder="1" applyAlignment="1">
      <alignment horizontal="justify" vertical="center" wrapText="1"/>
    </xf>
    <xf numFmtId="0" fontId="60" fillId="0" borderId="32" xfId="1" applyFont="1" applyBorder="1" applyAlignment="1">
      <alignment horizontal="justify" vertical="center" wrapText="1"/>
    </xf>
    <xf numFmtId="0" fontId="38" fillId="3" borderId="30" xfId="1" applyFont="1" applyFill="1" applyBorder="1" applyAlignment="1">
      <alignment horizontal="justify" vertical="center" wrapText="1"/>
    </xf>
    <xf numFmtId="0" fontId="38" fillId="3" borderId="31" xfId="1" applyFont="1" applyFill="1" applyBorder="1" applyAlignment="1">
      <alignment horizontal="justify" vertical="center" wrapText="1"/>
    </xf>
    <xf numFmtId="0" fontId="38" fillId="3" borderId="32" xfId="1" applyFont="1" applyFill="1" applyBorder="1" applyAlignment="1">
      <alignment horizontal="justify" vertical="center" wrapText="1"/>
    </xf>
    <xf numFmtId="0" fontId="38" fillId="0" borderId="30" xfId="1" applyFont="1" applyBorder="1" applyAlignment="1">
      <alignment horizontal="justify" vertical="center" wrapText="1"/>
    </xf>
    <xf numFmtId="0" fontId="34" fillId="0" borderId="1" xfId="1" applyBorder="1" applyAlignment="1">
      <alignment horizontal="center"/>
    </xf>
    <xf numFmtId="0" fontId="61" fillId="0" borderId="1" xfId="1" applyFont="1" applyBorder="1" applyAlignment="1">
      <alignment horizontal="left" vertical="center" wrapText="1"/>
    </xf>
    <xf numFmtId="0" fontId="61" fillId="0" borderId="1" xfId="1" applyFont="1" applyBorder="1" applyAlignment="1">
      <alignment horizontal="center"/>
    </xf>
    <xf numFmtId="0" fontId="4" fillId="0" borderId="0" xfId="7" applyAlignment="1">
      <alignment horizontal="center" wrapText="1"/>
    </xf>
    <xf numFmtId="0" fontId="84" fillId="8" borderId="1" xfId="7" applyFont="1" applyFill="1" applyBorder="1" applyAlignment="1">
      <alignment horizontal="center"/>
    </xf>
    <xf numFmtId="0" fontId="85" fillId="5" borderId="1" xfId="7" applyFont="1" applyFill="1" applyBorder="1" applyAlignment="1">
      <alignment horizontal="center" wrapText="1"/>
    </xf>
    <xf numFmtId="0" fontId="46" fillId="9" borderId="36" xfId="7" applyFont="1" applyFill="1" applyBorder="1" applyAlignment="1">
      <alignment horizontal="center" vertical="center"/>
    </xf>
    <xf numFmtId="0" fontId="46" fillId="9" borderId="37" xfId="7" applyFont="1" applyFill="1" applyBorder="1" applyAlignment="1">
      <alignment horizontal="center" vertical="center"/>
    </xf>
    <xf numFmtId="0" fontId="46" fillId="9" borderId="29" xfId="7" applyFont="1" applyFill="1" applyBorder="1" applyAlignment="1">
      <alignment horizontal="center" vertical="center"/>
    </xf>
    <xf numFmtId="0" fontId="26" fillId="0" borderId="34" xfId="7" applyFont="1" applyBorder="1" applyAlignment="1">
      <alignment horizontal="left" vertical="center"/>
    </xf>
    <xf numFmtId="0" fontId="63" fillId="0" borderId="0" xfId="7" applyFont="1" applyAlignment="1">
      <alignment horizontal="left"/>
    </xf>
    <xf numFmtId="0" fontId="26" fillId="0" borderId="7" xfId="7" applyFont="1" applyBorder="1" applyAlignment="1">
      <alignment horizontal="left"/>
    </xf>
    <xf numFmtId="0" fontId="26" fillId="0" borderId="0" xfId="7" applyFont="1" applyAlignment="1">
      <alignment horizontal="left"/>
    </xf>
    <xf numFmtId="0" fontId="26" fillId="0" borderId="0" xfId="7" applyFont="1" applyAlignment="1">
      <alignment horizontal="center"/>
    </xf>
    <xf numFmtId="0" fontId="26" fillId="0" borderId="0" xfId="7" applyFont="1" applyAlignment="1">
      <alignment horizontal="left" vertical="center" wrapText="1"/>
    </xf>
    <xf numFmtId="0" fontId="69" fillId="0" borderId="50" xfId="7" applyFont="1" applyBorder="1" applyAlignment="1">
      <alignment horizontal="center" vertical="center"/>
    </xf>
    <xf numFmtId="0" fontId="69" fillId="0" borderId="51" xfId="7" applyFont="1" applyBorder="1" applyAlignment="1">
      <alignment horizontal="center" vertical="center"/>
    </xf>
    <xf numFmtId="0" fontId="69" fillId="0" borderId="52" xfId="7" applyFont="1" applyBorder="1" applyAlignment="1">
      <alignment horizontal="center" vertical="center"/>
    </xf>
    <xf numFmtId="0" fontId="64" fillId="0" borderId="0" xfId="7" applyFont="1" applyAlignment="1">
      <alignment horizontal="left" vertical="center" wrapText="1"/>
    </xf>
    <xf numFmtId="0" fontId="51" fillId="0" borderId="0" xfId="7" applyFont="1" applyAlignment="1">
      <alignment horizontal="left" vertical="center" wrapText="1"/>
    </xf>
    <xf numFmtId="0" fontId="67" fillId="0" borderId="0" xfId="3" applyFont="1" applyAlignment="1">
      <alignment horizontal="left" vertical="center" wrapText="1"/>
    </xf>
    <xf numFmtId="0" fontId="69" fillId="0" borderId="30" xfId="7" applyFont="1" applyBorder="1" applyAlignment="1">
      <alignment horizontal="center" vertical="center"/>
    </xf>
    <xf numFmtId="0" fontId="69" fillId="0" borderId="32" xfId="7" applyFont="1" applyBorder="1" applyAlignment="1">
      <alignment horizontal="center" vertical="center"/>
    </xf>
    <xf numFmtId="0" fontId="22" fillId="0" borderId="42" xfId="7" applyFont="1" applyBorder="1" applyAlignment="1">
      <alignment horizontal="center" vertical="center"/>
    </xf>
    <xf numFmtId="0" fontId="22" fillId="0" borderId="43" xfId="7" applyFont="1" applyBorder="1" applyAlignment="1">
      <alignment horizontal="center" vertical="center"/>
    </xf>
    <xf numFmtId="0" fontId="22" fillId="0" borderId="44" xfId="7" applyFont="1" applyBorder="1" applyAlignment="1">
      <alignment horizontal="center" vertical="center"/>
    </xf>
    <xf numFmtId="0" fontId="21" fillId="0" borderId="30" xfId="7" applyFont="1" applyBorder="1" applyAlignment="1">
      <alignment horizontal="center" vertical="center"/>
    </xf>
    <xf numFmtId="0" fontId="21" fillId="0" borderId="32" xfId="7" applyFont="1" applyBorder="1" applyAlignment="1">
      <alignment horizontal="center" vertical="center"/>
    </xf>
    <xf numFmtId="0" fontId="69" fillId="0" borderId="11" xfId="7" applyFont="1" applyBorder="1" applyAlignment="1">
      <alignment horizontal="center" vertical="center" wrapText="1"/>
    </xf>
    <xf numFmtId="0" fontId="69" fillId="0" borderId="9" xfId="7" applyFont="1" applyBorder="1" applyAlignment="1">
      <alignment horizontal="center" vertical="center" wrapText="1"/>
    </xf>
    <xf numFmtId="0" fontId="69" fillId="0" borderId="46" xfId="7" applyFont="1" applyBorder="1" applyAlignment="1">
      <alignment horizontal="center" vertical="center" wrapText="1"/>
    </xf>
    <xf numFmtId="0" fontId="69" fillId="0" borderId="14" xfId="7" applyFont="1" applyBorder="1" applyAlignment="1">
      <alignment horizontal="center" vertical="center" wrapText="1"/>
    </xf>
    <xf numFmtId="0" fontId="69" fillId="0" borderId="1" xfId="7" applyFont="1" applyBorder="1" applyAlignment="1">
      <alignment horizontal="center" vertical="center" wrapText="1"/>
    </xf>
    <xf numFmtId="0" fontId="69" fillId="0" borderId="48" xfId="7" applyFont="1" applyBorder="1" applyAlignment="1">
      <alignment horizontal="center" vertical="center" wrapText="1"/>
    </xf>
    <xf numFmtId="0" fontId="116" fillId="0" borderId="1" xfId="11" applyFont="1" applyBorder="1" applyAlignment="1">
      <alignment vertical="center" wrapText="1"/>
    </xf>
    <xf numFmtId="0" fontId="48" fillId="0" borderId="1" xfId="11" applyFont="1" applyBorder="1" applyAlignment="1">
      <alignment vertical="center" wrapText="1"/>
    </xf>
    <xf numFmtId="0" fontId="48" fillId="0" borderId="0" xfId="11" applyFont="1" applyAlignment="1">
      <alignment horizontal="left" vertical="center" wrapText="1"/>
    </xf>
    <xf numFmtId="0" fontId="64" fillId="11" borderId="3" xfId="11" applyFont="1" applyFill="1" applyBorder="1" applyAlignment="1">
      <alignment horizontal="center" vertical="center" wrapText="1"/>
    </xf>
    <xf numFmtId="0" fontId="64" fillId="0" borderId="9" xfId="11" applyFont="1" applyBorder="1" applyAlignment="1">
      <alignment horizontal="center" vertical="center" wrapText="1"/>
    </xf>
    <xf numFmtId="0" fontId="64" fillId="11" borderId="9" xfId="11" applyFont="1" applyFill="1" applyBorder="1" applyAlignment="1">
      <alignment horizontal="center" vertical="center" wrapText="1"/>
    </xf>
    <xf numFmtId="0" fontId="64" fillId="11" borderId="5" xfId="11" applyFont="1" applyFill="1" applyBorder="1" applyAlignment="1">
      <alignment horizontal="center" vertical="center" wrapText="1"/>
    </xf>
    <xf numFmtId="0" fontId="51" fillId="0" borderId="6" xfId="11" applyFont="1" applyBorder="1" applyAlignment="1">
      <alignment horizontal="center" vertical="center"/>
    </xf>
    <xf numFmtId="0" fontId="51" fillId="0" borderId="15" xfId="11" applyFont="1" applyBorder="1" applyAlignment="1">
      <alignment horizontal="center" vertical="center"/>
    </xf>
    <xf numFmtId="0" fontId="51" fillId="0" borderId="8" xfId="11" applyFont="1" applyBorder="1" applyAlignment="1">
      <alignment horizontal="center" vertical="center"/>
    </xf>
    <xf numFmtId="0" fontId="51" fillId="0" borderId="4" xfId="11" applyFont="1" applyBorder="1" applyAlignment="1">
      <alignment horizontal="center" vertical="center"/>
    </xf>
    <xf numFmtId="0" fontId="51" fillId="0" borderId="11" xfId="11" applyFont="1" applyBorder="1" applyAlignment="1">
      <alignment horizontal="center" vertical="center"/>
    </xf>
    <xf numFmtId="0" fontId="71" fillId="13" borderId="64" xfId="13" applyFont="1" applyFill="1" applyBorder="1" applyAlignment="1">
      <alignment horizontal="center" vertical="center" wrapText="1"/>
    </xf>
    <xf numFmtId="0" fontId="71" fillId="13" borderId="65" xfId="13" applyFont="1" applyFill="1" applyBorder="1" applyAlignment="1">
      <alignment horizontal="center" vertical="center" wrapText="1"/>
    </xf>
    <xf numFmtId="0" fontId="71" fillId="13" borderId="66" xfId="13" applyFont="1" applyFill="1" applyBorder="1" applyAlignment="1">
      <alignment horizontal="center" vertical="center" wrapText="1"/>
    </xf>
    <xf numFmtId="0" fontId="24" fillId="9" borderId="64" xfId="13" applyFont="1" applyFill="1" applyBorder="1" applyAlignment="1">
      <alignment horizontal="center" vertical="center" wrapText="1"/>
    </xf>
    <xf numFmtId="0" fontId="24" fillId="9" borderId="65" xfId="13" applyFont="1" applyFill="1" applyBorder="1" applyAlignment="1">
      <alignment horizontal="center" vertical="center" wrapText="1"/>
    </xf>
    <xf numFmtId="0" fontId="24" fillId="9" borderId="66" xfId="13" applyFont="1" applyFill="1" applyBorder="1" applyAlignment="1">
      <alignment horizontal="center" vertical="center" wrapText="1"/>
    </xf>
    <xf numFmtId="0" fontId="64" fillId="16" borderId="1" xfId="11" applyFont="1" applyFill="1" applyBorder="1" applyAlignment="1">
      <alignment horizontal="left" vertical="center" wrapText="1"/>
    </xf>
    <xf numFmtId="0" fontId="64" fillId="16" borderId="1" xfId="11" applyFont="1" applyFill="1" applyBorder="1" applyAlignment="1">
      <alignment horizontal="left" vertical="center"/>
    </xf>
    <xf numFmtId="0" fontId="51" fillId="16" borderId="1" xfId="11" applyFont="1" applyFill="1" applyBorder="1" applyAlignment="1">
      <alignment horizontal="left" vertical="center"/>
    </xf>
    <xf numFmtId="0" fontId="64" fillId="11" borderId="3" xfId="11" applyFont="1" applyFill="1" applyBorder="1" applyAlignment="1">
      <alignment horizontal="center" vertical="center"/>
    </xf>
    <xf numFmtId="0" fontId="51" fillId="0" borderId="9" xfId="11" applyFont="1" applyBorder="1" applyAlignment="1">
      <alignment horizontal="center" vertical="center"/>
    </xf>
    <xf numFmtId="0" fontId="51" fillId="0" borderId="9" xfId="11" applyFont="1" applyBorder="1" applyAlignment="1">
      <alignment horizontal="center" vertical="center" wrapText="1"/>
    </xf>
    <xf numFmtId="0" fontId="64" fillId="0" borderId="3" xfId="11" applyFont="1" applyBorder="1" applyAlignment="1">
      <alignment horizontal="center" vertical="center" wrapText="1"/>
    </xf>
    <xf numFmtId="0" fontId="76" fillId="11" borderId="3" xfId="11" applyFont="1" applyFill="1" applyBorder="1" applyAlignment="1">
      <alignment horizontal="center" vertical="center" wrapText="1"/>
    </xf>
    <xf numFmtId="0" fontId="79" fillId="0" borderId="9" xfId="11" applyFont="1" applyBorder="1" applyAlignment="1">
      <alignment horizontal="center" vertical="center" wrapText="1"/>
    </xf>
    <xf numFmtId="0" fontId="97" fillId="11" borderId="3" xfId="11" applyFont="1" applyFill="1" applyBorder="1" applyAlignment="1">
      <alignment horizontal="center" vertical="center" wrapText="1"/>
    </xf>
    <xf numFmtId="0" fontId="71" fillId="9" borderId="64" xfId="13" applyFont="1" applyFill="1" applyBorder="1" applyAlignment="1">
      <alignment horizontal="center" vertical="center" wrapText="1"/>
    </xf>
    <xf numFmtId="0" fontId="71" fillId="9" borderId="65" xfId="13" applyFont="1" applyFill="1" applyBorder="1" applyAlignment="1">
      <alignment horizontal="center" vertical="center" wrapText="1"/>
    </xf>
    <xf numFmtId="0" fontId="71" fillId="9" borderId="66" xfId="13" applyFont="1" applyFill="1" applyBorder="1" applyAlignment="1">
      <alignment horizontal="center" vertical="center" wrapText="1"/>
    </xf>
    <xf numFmtId="0" fontId="53" fillId="14" borderId="1" xfId="11" applyFont="1" applyFill="1" applyBorder="1" applyAlignment="1">
      <alignment horizontal="center" vertical="center"/>
    </xf>
    <xf numFmtId="0" fontId="26" fillId="14" borderId="1" xfId="11" applyFont="1" applyFill="1" applyBorder="1" applyAlignment="1">
      <alignment horizontal="center" vertical="center"/>
    </xf>
    <xf numFmtId="0" fontId="85" fillId="9" borderId="1" xfId="11" applyFont="1" applyFill="1" applyBorder="1" applyAlignment="1">
      <alignment horizontal="center" vertical="center" wrapText="1"/>
    </xf>
    <xf numFmtId="0" fontId="48" fillId="9" borderId="1" xfId="11" applyFont="1" applyFill="1" applyBorder="1" applyAlignment="1">
      <alignment horizontal="center" vertical="center" wrapText="1"/>
    </xf>
    <xf numFmtId="0" fontId="64" fillId="15" borderId="64" xfId="11" applyFont="1" applyFill="1" applyBorder="1" applyAlignment="1">
      <alignment horizontal="center" vertical="center" wrapText="1"/>
    </xf>
    <xf numFmtId="0" fontId="64" fillId="15" borderId="65" xfId="11" applyFont="1" applyFill="1" applyBorder="1" applyAlignment="1">
      <alignment horizontal="center" vertical="center" wrapText="1"/>
    </xf>
    <xf numFmtId="0" fontId="109" fillId="15" borderId="65" xfId="12" applyFont="1" applyFill="1" applyBorder="1" applyAlignment="1">
      <alignment horizontal="center" vertical="center" wrapText="1"/>
    </xf>
    <xf numFmtId="0" fontId="109" fillId="15" borderId="66" xfId="12" applyFont="1" applyFill="1" applyBorder="1" applyAlignment="1">
      <alignment horizontal="center" vertical="center" wrapText="1"/>
    </xf>
    <xf numFmtId="0" fontId="51" fillId="15" borderId="64" xfId="11" applyFont="1" applyFill="1" applyBorder="1" applyAlignment="1">
      <alignment horizontal="center" vertical="center" wrapText="1"/>
    </xf>
    <xf numFmtId="0" fontId="51" fillId="15" borderId="65" xfId="11" applyFont="1" applyFill="1" applyBorder="1" applyAlignment="1">
      <alignment horizontal="center" vertical="center" wrapText="1"/>
    </xf>
    <xf numFmtId="0" fontId="51" fillId="15" borderId="65" xfId="11" applyFont="1" applyFill="1" applyBorder="1" applyAlignment="1">
      <alignment horizontal="center" vertical="center"/>
    </xf>
    <xf numFmtId="0" fontId="10" fillId="0" borderId="12" xfId="8" applyFont="1" applyBorder="1" applyAlignment="1">
      <alignment horizontal="center" wrapText="1"/>
    </xf>
    <xf numFmtId="0" fontId="10" fillId="0" borderId="13" xfId="8" applyFont="1" applyBorder="1" applyAlignment="1">
      <alignment horizontal="center" wrapText="1"/>
    </xf>
    <xf numFmtId="0" fontId="10" fillId="0" borderId="14" xfId="8" applyFont="1" applyBorder="1" applyAlignment="1">
      <alignment horizontal="center" wrapText="1"/>
    </xf>
    <xf numFmtId="0" fontId="33" fillId="0" borderId="12" xfId="8" applyBorder="1" applyAlignment="1">
      <alignment horizontal="center"/>
    </xf>
    <xf numFmtId="0" fontId="33" fillId="0" borderId="13" xfId="8" applyBorder="1" applyAlignment="1">
      <alignment horizontal="center"/>
    </xf>
    <xf numFmtId="0" fontId="33" fillId="0" borderId="14" xfId="8" applyBorder="1" applyAlignment="1">
      <alignment horizontal="center"/>
    </xf>
    <xf numFmtId="0" fontId="82" fillId="0" borderId="12" xfId="6" applyBorder="1" applyAlignment="1">
      <alignment horizontal="center"/>
    </xf>
    <xf numFmtId="0" fontId="82" fillId="0" borderId="13" xfId="6" applyBorder="1" applyAlignment="1">
      <alignment horizontal="center"/>
    </xf>
    <xf numFmtId="0" fontId="82" fillId="0" borderId="14" xfId="6" applyBorder="1" applyAlignment="1">
      <alignment horizontal="center"/>
    </xf>
    <xf numFmtId="0" fontId="10" fillId="0" borderId="12" xfId="8" applyFont="1" applyBorder="1" applyAlignment="1">
      <alignment horizontal="center" vertical="center" wrapText="1"/>
    </xf>
    <xf numFmtId="0" fontId="10" fillId="0" borderId="13" xfId="8" applyFont="1" applyBorder="1" applyAlignment="1">
      <alignment horizontal="center" vertical="center" wrapText="1"/>
    </xf>
    <xf numFmtId="0" fontId="10" fillId="0" borderId="14" xfId="8" applyFont="1" applyBorder="1" applyAlignment="1">
      <alignment horizontal="center" vertical="center" wrapText="1"/>
    </xf>
    <xf numFmtId="0" fontId="11" fillId="0" borderId="12" xfId="8" applyFont="1" applyBorder="1" applyAlignment="1">
      <alignment horizontal="left" wrapText="1"/>
    </xf>
    <xf numFmtId="0" fontId="11" fillId="0" borderId="13" xfId="8" applyFont="1" applyBorder="1" applyAlignment="1">
      <alignment horizontal="left" wrapText="1"/>
    </xf>
    <xf numFmtId="0" fontId="11" fillId="0" borderId="14" xfId="8" applyFont="1" applyBorder="1" applyAlignment="1">
      <alignment horizontal="left" wrapText="1"/>
    </xf>
    <xf numFmtId="0" fontId="87" fillId="0" borderId="12" xfId="8" applyFont="1" applyBorder="1" applyAlignment="1">
      <alignment horizontal="center" vertical="center" wrapText="1"/>
    </xf>
    <xf numFmtId="0" fontId="87" fillId="0" borderId="13" xfId="8" applyFont="1" applyBorder="1" applyAlignment="1">
      <alignment horizontal="center" vertical="center" wrapText="1"/>
    </xf>
    <xf numFmtId="0" fontId="22" fillId="0" borderId="1" xfId="8" applyFont="1" applyBorder="1" applyAlignment="1">
      <alignment horizontal="center" vertical="center" wrapText="1"/>
    </xf>
    <xf numFmtId="0" fontId="33" fillId="0" borderId="8" xfId="8" applyBorder="1" applyAlignment="1">
      <alignment horizontal="center"/>
    </xf>
    <xf numFmtId="0" fontId="33" fillId="0" borderId="4" xfId="8" applyBorder="1" applyAlignment="1">
      <alignment horizontal="center"/>
    </xf>
    <xf numFmtId="0" fontId="33" fillId="0" borderId="11" xfId="8" applyBorder="1" applyAlignment="1">
      <alignment horizontal="center"/>
    </xf>
    <xf numFmtId="0" fontId="10" fillId="0" borderId="25" xfId="8" applyFont="1" applyBorder="1" applyAlignment="1">
      <alignment horizontal="center" vertical="center" wrapText="1"/>
    </xf>
    <xf numFmtId="0" fontId="10" fillId="0" borderId="26" xfId="8" applyFont="1" applyBorder="1" applyAlignment="1">
      <alignment horizontal="center" vertical="center" wrapText="1"/>
    </xf>
    <xf numFmtId="0" fontId="10" fillId="0" borderId="27" xfId="8" applyFont="1" applyBorder="1" applyAlignment="1">
      <alignment horizontal="center" vertical="center" wrapText="1"/>
    </xf>
    <xf numFmtId="0" fontId="10" fillId="0" borderId="8" xfId="8" applyFont="1" applyBorder="1" applyAlignment="1">
      <alignment horizontal="center" vertical="center" wrapText="1"/>
    </xf>
    <xf numFmtId="0" fontId="10" fillId="0" borderId="4" xfId="8" applyFont="1" applyBorder="1" applyAlignment="1">
      <alignment horizontal="center" vertical="center" wrapText="1"/>
    </xf>
    <xf numFmtId="0" fontId="10" fillId="0" borderId="11" xfId="8" applyFont="1" applyBorder="1" applyAlignment="1">
      <alignment horizontal="center" vertical="center" wrapText="1"/>
    </xf>
    <xf numFmtId="0" fontId="10" fillId="0" borderId="9" xfId="8" applyFont="1" applyBorder="1" applyAlignment="1">
      <alignment horizontal="center" vertical="center" wrapText="1"/>
    </xf>
    <xf numFmtId="0" fontId="11" fillId="0" borderId="12" xfId="8" applyFont="1" applyBorder="1" applyAlignment="1">
      <alignment horizontal="left"/>
    </xf>
    <xf numFmtId="0" fontId="11" fillId="0" borderId="13" xfId="8" applyFont="1" applyBorder="1" applyAlignment="1">
      <alignment horizontal="left"/>
    </xf>
    <xf numFmtId="0" fontId="11" fillId="0" borderId="14" xfId="8" applyFont="1" applyBorder="1" applyAlignment="1">
      <alignment horizontal="left"/>
    </xf>
    <xf numFmtId="0" fontId="11" fillId="0" borderId="22" xfId="8" applyFont="1" applyBorder="1" applyAlignment="1">
      <alignment horizontal="center" vertical="center" wrapText="1"/>
    </xf>
    <xf numFmtId="0" fontId="11" fillId="0" borderId="23" xfId="8" applyFont="1" applyBorder="1" applyAlignment="1">
      <alignment horizontal="center" vertical="center" wrapText="1"/>
    </xf>
    <xf numFmtId="0" fontId="11" fillId="0" borderId="24" xfId="8" applyFont="1" applyBorder="1" applyAlignment="1">
      <alignment horizontal="center" vertical="center" wrapText="1"/>
    </xf>
    <xf numFmtId="0" fontId="10" fillId="0" borderId="5" xfId="8" applyFont="1" applyBorder="1" applyAlignment="1">
      <alignment horizontal="center" vertical="center" wrapText="1"/>
    </xf>
    <xf numFmtId="0" fontId="10" fillId="0" borderId="6" xfId="8" applyFont="1" applyBorder="1" applyAlignment="1">
      <alignment horizontal="center" vertical="center" wrapText="1"/>
    </xf>
    <xf numFmtId="0" fontId="10" fillId="0" borderId="15" xfId="8" applyFont="1" applyBorder="1" applyAlignment="1">
      <alignment horizontal="center" vertical="center" wrapText="1"/>
    </xf>
    <xf numFmtId="0" fontId="11" fillId="0" borderId="1" xfId="8" applyFont="1" applyBorder="1" applyAlignment="1">
      <alignment horizontal="center"/>
    </xf>
    <xf numFmtId="0" fontId="10" fillId="0" borderId="1" xfId="8" applyFont="1" applyBorder="1" applyAlignment="1">
      <alignment horizontal="center"/>
    </xf>
    <xf numFmtId="0" fontId="11" fillId="11" borderId="12" xfId="8" applyFont="1" applyFill="1" applyBorder="1" applyAlignment="1">
      <alignment horizontal="left" wrapText="1"/>
    </xf>
    <xf numFmtId="0" fontId="11" fillId="11" borderId="13" xfId="8" applyFont="1" applyFill="1" applyBorder="1" applyAlignment="1">
      <alignment horizontal="left" wrapText="1"/>
    </xf>
    <xf numFmtId="0" fontId="11" fillId="11" borderId="14" xfId="8" applyFont="1" applyFill="1" applyBorder="1" applyAlignment="1">
      <alignment horizontal="left" wrapText="1"/>
    </xf>
    <xf numFmtId="0" fontId="10" fillId="8" borderId="1" xfId="8" applyFont="1" applyFill="1" applyBorder="1" applyAlignment="1">
      <alignment horizontal="center"/>
    </xf>
    <xf numFmtId="0" fontId="10" fillId="10" borderId="1" xfId="8" applyFont="1" applyFill="1" applyBorder="1" applyAlignment="1">
      <alignment horizontal="center"/>
    </xf>
    <xf numFmtId="0" fontId="8" fillId="9" borderId="1" xfId="8" applyFont="1" applyFill="1" applyBorder="1" applyAlignment="1">
      <alignment horizontal="center" wrapText="1"/>
    </xf>
    <xf numFmtId="0" fontId="10" fillId="9" borderId="1" xfId="8" applyFont="1" applyFill="1" applyBorder="1" applyAlignment="1">
      <alignment horizontal="center" wrapText="1"/>
    </xf>
    <xf numFmtId="0" fontId="11" fillId="11" borderId="5" xfId="8" applyFont="1" applyFill="1" applyBorder="1" applyAlignment="1">
      <alignment horizontal="center" vertical="center" wrapText="1"/>
    </xf>
    <xf numFmtId="0" fontId="11" fillId="11" borderId="6" xfId="8" applyFont="1" applyFill="1" applyBorder="1" applyAlignment="1">
      <alignment horizontal="center" vertical="center" wrapText="1"/>
    </xf>
    <xf numFmtId="0" fontId="11" fillId="11" borderId="15" xfId="8" applyFont="1" applyFill="1" applyBorder="1" applyAlignment="1">
      <alignment horizontal="center" vertical="center" wrapText="1"/>
    </xf>
    <xf numFmtId="0" fontId="11" fillId="11" borderId="8" xfId="8" applyFont="1" applyFill="1" applyBorder="1" applyAlignment="1">
      <alignment horizontal="center" vertical="center" wrapText="1"/>
    </xf>
    <xf numFmtId="0" fontId="11" fillId="11" borderId="4" xfId="8" applyFont="1" applyFill="1" applyBorder="1" applyAlignment="1">
      <alignment horizontal="center" vertical="center" wrapText="1"/>
    </xf>
    <xf numFmtId="0" fontId="11" fillId="11" borderId="11" xfId="8" applyFont="1" applyFill="1" applyBorder="1" applyAlignment="1">
      <alignment horizontal="center" vertical="center" wrapText="1"/>
    </xf>
    <xf numFmtId="0" fontId="11" fillId="11" borderId="6" xfId="8" applyFont="1" applyFill="1" applyBorder="1" applyAlignment="1">
      <alignment horizontal="left" vertical="center" wrapText="1"/>
    </xf>
    <xf numFmtId="0" fontId="11" fillId="11" borderId="15" xfId="8" applyFont="1" applyFill="1" applyBorder="1" applyAlignment="1">
      <alignment horizontal="left" vertical="center" wrapText="1"/>
    </xf>
    <xf numFmtId="0" fontId="11" fillId="11" borderId="10" xfId="8" applyFont="1" applyFill="1" applyBorder="1" applyAlignment="1">
      <alignment horizontal="center" vertical="center" wrapText="1"/>
    </xf>
    <xf numFmtId="0" fontId="11" fillId="11" borderId="17" xfId="8" applyFont="1" applyFill="1" applyBorder="1" applyAlignment="1">
      <alignment horizontal="center" vertical="center" wrapText="1"/>
    </xf>
    <xf numFmtId="0" fontId="11" fillId="11" borderId="18" xfId="8" applyFont="1" applyFill="1" applyBorder="1" applyAlignment="1">
      <alignment horizontal="center" vertical="center" wrapText="1"/>
    </xf>
    <xf numFmtId="0" fontId="30" fillId="0" borderId="1" xfId="8" applyFont="1" applyBorder="1" applyAlignment="1">
      <alignment vertical="center" wrapText="1"/>
    </xf>
    <xf numFmtId="0" fontId="11" fillId="11" borderId="5" xfId="8" applyFont="1" applyFill="1" applyBorder="1" applyAlignment="1">
      <alignment horizontal="left" vertical="center" wrapText="1"/>
    </xf>
    <xf numFmtId="0" fontId="11" fillId="11" borderId="7" xfId="8" applyFont="1" applyFill="1" applyBorder="1" applyAlignment="1">
      <alignment horizontal="left" vertical="center" wrapText="1"/>
    </xf>
    <xf numFmtId="0" fontId="11" fillId="11" borderId="0" xfId="8" applyFont="1" applyFill="1" applyAlignment="1">
      <alignment horizontal="left" vertical="center" wrapText="1"/>
    </xf>
    <xf numFmtId="0" fontId="11" fillId="11" borderId="16" xfId="8" applyFont="1" applyFill="1" applyBorder="1" applyAlignment="1">
      <alignment horizontal="left" vertical="center" wrapText="1"/>
    </xf>
    <xf numFmtId="0" fontId="11" fillId="11" borderId="8" xfId="8" applyFont="1" applyFill="1" applyBorder="1" applyAlignment="1">
      <alignment horizontal="left" vertical="center" wrapText="1"/>
    </xf>
    <xf numFmtId="0" fontId="11" fillId="11" borderId="4" xfId="8" applyFont="1" applyFill="1" applyBorder="1" applyAlignment="1">
      <alignment horizontal="left" vertical="center" wrapText="1"/>
    </xf>
    <xf numFmtId="0" fontId="11" fillId="11" borderId="11" xfId="8" applyFont="1" applyFill="1" applyBorder="1" applyAlignment="1">
      <alignment horizontal="left" vertical="center" wrapText="1"/>
    </xf>
    <xf numFmtId="0" fontId="10" fillId="0" borderId="5" xfId="8" applyFont="1" applyBorder="1" applyAlignment="1">
      <alignment horizontal="center" vertical="top" wrapText="1"/>
    </xf>
    <xf numFmtId="0" fontId="10" fillId="0" borderId="6" xfId="8" applyFont="1" applyBorder="1" applyAlignment="1">
      <alignment horizontal="center" vertical="top" wrapText="1"/>
    </xf>
    <xf numFmtId="0" fontId="10" fillId="0" borderId="15" xfId="8" applyFont="1" applyBorder="1" applyAlignment="1">
      <alignment horizontal="center" vertical="top" wrapText="1"/>
    </xf>
    <xf numFmtId="0" fontId="10" fillId="0" borderId="7" xfId="8" applyFont="1" applyBorder="1" applyAlignment="1">
      <alignment horizontal="left" vertical="center" wrapText="1"/>
    </xf>
    <xf numFmtId="0" fontId="10" fillId="0" borderId="0" xfId="8" applyFont="1" applyAlignment="1">
      <alignment horizontal="left" vertical="center" wrapText="1"/>
    </xf>
    <xf numFmtId="0" fontId="10" fillId="0" borderId="16" xfId="8" applyFont="1" applyBorder="1" applyAlignment="1">
      <alignment horizontal="left" vertical="center" wrapText="1"/>
    </xf>
    <xf numFmtId="0" fontId="10" fillId="0" borderId="0" xfId="8" applyFont="1" applyAlignment="1">
      <alignment horizontal="center" vertical="center" wrapText="1"/>
    </xf>
    <xf numFmtId="0" fontId="10" fillId="0" borderId="16" xfId="8" applyFont="1" applyBorder="1" applyAlignment="1">
      <alignment horizontal="center" vertical="center" wrapText="1"/>
    </xf>
    <xf numFmtId="0" fontId="10" fillId="0" borderId="8" xfId="8" applyFont="1" applyBorder="1" applyAlignment="1">
      <alignment horizontal="center" vertical="top" wrapText="1"/>
    </xf>
    <xf numFmtId="0" fontId="10" fillId="0" borderId="4" xfId="8" applyFont="1" applyBorder="1" applyAlignment="1">
      <alignment horizontal="center" vertical="top" wrapText="1"/>
    </xf>
    <xf numFmtId="0" fontId="11" fillId="11" borderId="13" xfId="8" applyFont="1" applyFill="1" applyBorder="1" applyAlignment="1">
      <alignment horizontal="left" vertical="center" wrapText="1"/>
    </xf>
    <xf numFmtId="0" fontId="11" fillId="11" borderId="14" xfId="8" applyFont="1" applyFill="1" applyBorder="1" applyAlignment="1">
      <alignment horizontal="left" vertical="center" wrapText="1"/>
    </xf>
    <xf numFmtId="0" fontId="11" fillId="11" borderId="12" xfId="8" applyFont="1" applyFill="1" applyBorder="1" applyAlignment="1">
      <alignment horizontal="left" vertical="center" wrapText="1"/>
    </xf>
    <xf numFmtId="0" fontId="10" fillId="0" borderId="12" xfId="8" applyFont="1" applyBorder="1" applyAlignment="1">
      <alignment horizontal="left" vertical="top" wrapText="1"/>
    </xf>
    <xf numFmtId="0" fontId="10" fillId="0" borderId="13" xfId="8" applyFont="1" applyBorder="1" applyAlignment="1">
      <alignment horizontal="left" vertical="top" wrapText="1"/>
    </xf>
    <xf numFmtId="0" fontId="10" fillId="0" borderId="14" xfId="8" applyFont="1" applyBorder="1" applyAlignment="1">
      <alignment horizontal="left" vertical="top" wrapText="1"/>
    </xf>
    <xf numFmtId="0" fontId="10" fillId="0" borderId="12" xfId="8" applyFont="1" applyBorder="1" applyAlignment="1">
      <alignment horizontal="center" vertical="top" wrapText="1"/>
    </xf>
    <xf numFmtId="0" fontId="10" fillId="0" borderId="13" xfId="8" applyFont="1" applyBorder="1" applyAlignment="1">
      <alignment horizontal="center" vertical="top" wrapText="1"/>
    </xf>
    <xf numFmtId="0" fontId="10" fillId="0" borderId="14" xfId="8" applyFont="1" applyBorder="1" applyAlignment="1">
      <alignment horizontal="center" vertical="top" wrapText="1"/>
    </xf>
    <xf numFmtId="0" fontId="10" fillId="0" borderId="10" xfId="8" applyFont="1" applyBorder="1" applyAlignment="1">
      <alignment horizontal="left" vertical="center" wrapText="1"/>
    </xf>
    <xf numFmtId="0" fontId="10" fillId="0" borderId="17" xfId="8" applyFont="1" applyBorder="1" applyAlignment="1">
      <alignment horizontal="left" vertical="center" wrapText="1"/>
    </xf>
    <xf numFmtId="0" fontId="10" fillId="0" borderId="18" xfId="8" applyFont="1" applyBorder="1" applyAlignment="1">
      <alignment horizontal="left" vertical="center" wrapText="1"/>
    </xf>
    <xf numFmtId="0" fontId="10" fillId="0" borderId="19" xfId="8" applyFont="1" applyBorder="1" applyAlignment="1">
      <alignment horizontal="center" vertical="center" wrapText="1"/>
    </xf>
    <xf numFmtId="0" fontId="10" fillId="0" borderId="20" xfId="8" applyFont="1" applyBorder="1" applyAlignment="1">
      <alignment horizontal="center" vertical="center" wrapText="1"/>
    </xf>
    <xf numFmtId="0" fontId="10" fillId="0" borderId="21" xfId="8" applyFont="1" applyBorder="1" applyAlignment="1">
      <alignment horizontal="center" vertical="center" wrapText="1"/>
    </xf>
    <xf numFmtId="0" fontId="10" fillId="0" borderId="1" xfId="8" applyFont="1" applyBorder="1" applyAlignment="1">
      <alignment horizontal="center" vertical="center" wrapText="1"/>
    </xf>
    <xf numFmtId="0" fontId="35" fillId="8" borderId="0" xfId="8" applyFont="1" applyFill="1" applyAlignment="1">
      <alignment horizontal="center"/>
    </xf>
    <xf numFmtId="0" fontId="12" fillId="10" borderId="0" xfId="8" applyFont="1" applyFill="1" applyAlignment="1">
      <alignment horizontal="center"/>
    </xf>
    <xf numFmtId="0" fontId="25" fillId="12" borderId="1" xfId="8" applyFont="1" applyFill="1" applyBorder="1" applyAlignment="1">
      <alignment horizontal="center" vertical="center"/>
    </xf>
    <xf numFmtId="0" fontId="25" fillId="12" borderId="12" xfId="8" applyFont="1" applyFill="1" applyBorder="1" applyAlignment="1">
      <alignment horizontal="center" vertical="center"/>
    </xf>
    <xf numFmtId="0" fontId="25" fillId="12" borderId="13" xfId="8" applyFont="1" applyFill="1" applyBorder="1" applyAlignment="1">
      <alignment horizontal="center" vertical="center"/>
    </xf>
    <xf numFmtId="0" fontId="25" fillId="12" borderId="14" xfId="8" applyFont="1" applyFill="1" applyBorder="1" applyAlignment="1">
      <alignment horizontal="center" vertical="center"/>
    </xf>
    <xf numFmtId="0" fontId="24" fillId="12" borderId="1" xfId="8" applyFont="1" applyFill="1" applyBorder="1" applyAlignment="1">
      <alignment horizontal="center" vertical="center" wrapText="1"/>
    </xf>
    <xf numFmtId="0" fontId="32" fillId="12" borderId="3" xfId="8" applyFont="1" applyFill="1" applyBorder="1" applyAlignment="1">
      <alignment horizontal="center" vertical="center" wrapText="1"/>
    </xf>
    <xf numFmtId="0" fontId="32" fillId="12" borderId="2" xfId="8" applyFont="1" applyFill="1" applyBorder="1" applyAlignment="1">
      <alignment horizontal="center" vertical="center" wrapText="1"/>
    </xf>
    <xf numFmtId="0" fontId="32" fillId="12" borderId="9" xfId="8" applyFont="1" applyFill="1" applyBorder="1" applyAlignment="1">
      <alignment horizontal="center" vertical="center" wrapText="1"/>
    </xf>
    <xf numFmtId="0" fontId="29" fillId="12" borderId="1" xfId="8" applyFont="1" applyFill="1" applyBorder="1" applyAlignment="1">
      <alignment horizontal="center" vertical="center" wrapText="1"/>
    </xf>
    <xf numFmtId="0" fontId="32" fillId="12" borderId="5" xfId="8" applyFont="1" applyFill="1" applyBorder="1" applyAlignment="1">
      <alignment horizontal="center" vertical="center" wrapText="1"/>
    </xf>
    <xf numFmtId="0" fontId="32" fillId="12" borderId="15" xfId="8" applyFont="1" applyFill="1" applyBorder="1" applyAlignment="1">
      <alignment horizontal="center" vertical="center" wrapText="1"/>
    </xf>
    <xf numFmtId="0" fontId="119" fillId="17" borderId="1" xfId="12" applyFont="1" applyFill="1" applyBorder="1" applyAlignment="1">
      <alignment horizontal="center" vertical="center"/>
    </xf>
    <xf numFmtId="0" fontId="48" fillId="0" borderId="1" xfId="11" applyFont="1" applyBorder="1" applyAlignment="1">
      <alignment horizontal="center" vertical="center"/>
    </xf>
    <xf numFmtId="0" fontId="48" fillId="0" borderId="1" xfId="11" applyFont="1" applyBorder="1">
      <alignment vertical="center"/>
    </xf>
    <xf numFmtId="0" fontId="120" fillId="9" borderId="1" xfId="12" applyFont="1" applyFill="1" applyBorder="1" applyAlignment="1">
      <alignment horizontal="center" vertical="center"/>
    </xf>
    <xf numFmtId="0" fontId="48" fillId="9" borderId="1" xfId="11" applyFont="1" applyFill="1" applyBorder="1" applyAlignment="1">
      <alignment horizontal="center" vertical="center"/>
    </xf>
    <xf numFmtId="0" fontId="48" fillId="9" borderId="1" xfId="11" applyFont="1" applyFill="1" applyBorder="1">
      <alignment vertical="center"/>
    </xf>
    <xf numFmtId="0" fontId="122" fillId="15" borderId="5" xfId="12" applyFont="1" applyFill="1" applyBorder="1" applyAlignment="1">
      <alignment horizontal="center" vertical="center" wrapText="1"/>
    </xf>
    <xf numFmtId="0" fontId="122" fillId="15" borderId="15" xfId="12" applyFont="1" applyFill="1" applyBorder="1" applyAlignment="1">
      <alignment horizontal="center" vertical="center" wrapText="1"/>
    </xf>
    <xf numFmtId="0" fontId="48" fillId="15" borderId="5" xfId="11" applyFont="1" applyFill="1" applyBorder="1" applyAlignment="1">
      <alignment horizontal="center" vertical="center"/>
    </xf>
    <xf numFmtId="0" fontId="48" fillId="15" borderId="6" xfId="11" applyFont="1" applyFill="1" applyBorder="1" applyAlignment="1">
      <alignment horizontal="center" vertical="center"/>
    </xf>
    <xf numFmtId="0" fontId="48" fillId="15" borderId="15" xfId="11" applyFont="1" applyFill="1" applyBorder="1" applyAlignment="1">
      <alignment horizontal="center" vertical="center"/>
    </xf>
    <xf numFmtId="0" fontId="48" fillId="15" borderId="12" xfId="11" applyFont="1" applyFill="1" applyBorder="1" applyAlignment="1">
      <alignment horizontal="center" vertical="center" wrapText="1"/>
    </xf>
    <xf numFmtId="0" fontId="48" fillId="15" borderId="13" xfId="11" applyFont="1" applyFill="1" applyBorder="1" applyAlignment="1">
      <alignment horizontal="center" vertical="center" wrapText="1"/>
    </xf>
    <xf numFmtId="0" fontId="48" fillId="15" borderId="14" xfId="11" applyFont="1" applyFill="1" applyBorder="1" applyAlignment="1">
      <alignment horizontal="center" vertical="center" wrapText="1"/>
    </xf>
    <xf numFmtId="0" fontId="48" fillId="15" borderId="12" xfId="11" applyFont="1" applyFill="1" applyBorder="1" applyAlignment="1">
      <alignment horizontal="center" vertical="center"/>
    </xf>
    <xf numFmtId="0" fontId="48" fillId="15" borderId="13" xfId="11" applyFont="1" applyFill="1" applyBorder="1" applyAlignment="1">
      <alignment horizontal="center" vertical="center"/>
    </xf>
    <xf numFmtId="0" fontId="48" fillId="15" borderId="14" xfId="11" applyFont="1" applyFill="1" applyBorder="1" applyAlignment="1">
      <alignment horizontal="center" vertical="center"/>
    </xf>
    <xf numFmtId="0" fontId="53" fillId="9" borderId="9" xfId="15" applyFont="1" applyFill="1" applyBorder="1" applyAlignment="1">
      <alignment horizontal="center" vertical="center" wrapText="1"/>
    </xf>
    <xf numFmtId="0" fontId="26" fillId="9" borderId="9" xfId="11" applyFont="1" applyFill="1" applyBorder="1" applyAlignment="1">
      <alignment horizontal="center" vertical="center" wrapText="1"/>
    </xf>
    <xf numFmtId="0" fontId="48" fillId="9" borderId="9" xfId="11" applyFont="1" applyFill="1" applyBorder="1">
      <alignment vertical="center"/>
    </xf>
    <xf numFmtId="0" fontId="126" fillId="0" borderId="1" xfId="11" applyFont="1" applyBorder="1">
      <alignment vertical="center"/>
    </xf>
    <xf numFmtId="0" fontId="53" fillId="11" borderId="3" xfId="15" applyFont="1" applyFill="1" applyBorder="1" applyAlignment="1">
      <alignment horizontal="center" vertical="center" wrapText="1"/>
    </xf>
    <xf numFmtId="0" fontId="53" fillId="11" borderId="9" xfId="15" applyFont="1" applyFill="1" applyBorder="1" applyAlignment="1">
      <alignment horizontal="center" vertical="center" wrapText="1"/>
    </xf>
    <xf numFmtId="0" fontId="53" fillId="11" borderId="64" xfId="11" applyFont="1" applyFill="1" applyBorder="1" applyAlignment="1">
      <alignment horizontal="center" vertical="center" wrapText="1"/>
    </xf>
    <xf numFmtId="0" fontId="53" fillId="11" borderId="65" xfId="11" applyFont="1" applyFill="1" applyBorder="1" applyAlignment="1">
      <alignment horizontal="center" vertical="center" wrapText="1"/>
    </xf>
    <xf numFmtId="0" fontId="53" fillId="11" borderId="66" xfId="11" applyFont="1" applyFill="1" applyBorder="1" applyAlignment="1">
      <alignment horizontal="center" vertical="center" wrapText="1"/>
    </xf>
    <xf numFmtId="0" fontId="25" fillId="11" borderId="1" xfId="14" applyFont="1" applyFill="1" applyBorder="1" applyAlignment="1">
      <alignment horizontal="center" vertical="center" wrapText="1"/>
    </xf>
    <xf numFmtId="0" fontId="25" fillId="11" borderId="3" xfId="14" applyFont="1" applyFill="1" applyBorder="1" applyAlignment="1">
      <alignment horizontal="center" vertical="center" wrapText="1"/>
    </xf>
    <xf numFmtId="0" fontId="25" fillId="11" borderId="9" xfId="14" applyFont="1" applyFill="1" applyBorder="1" applyAlignment="1">
      <alignment horizontal="center" vertical="center" wrapText="1"/>
    </xf>
    <xf numFmtId="0" fontId="31" fillId="11" borderId="3" xfId="14" applyFont="1" applyFill="1" applyBorder="1" applyAlignment="1">
      <alignment horizontal="center" vertical="center" wrapText="1"/>
    </xf>
    <xf numFmtId="0" fontId="31" fillId="11" borderId="9" xfId="14" applyFont="1" applyFill="1" applyBorder="1" applyAlignment="1">
      <alignment horizontal="center" vertical="center" wrapText="1"/>
    </xf>
    <xf numFmtId="0" fontId="130" fillId="14" borderId="1" xfId="11" applyFont="1" applyFill="1" applyBorder="1" applyAlignment="1">
      <alignment horizontal="center" vertical="center"/>
    </xf>
    <xf numFmtId="0" fontId="35" fillId="9" borderId="1" xfId="16" applyFont="1" applyFill="1" applyBorder="1" applyAlignment="1">
      <alignment horizontal="center" wrapText="1"/>
    </xf>
    <xf numFmtId="0" fontId="26" fillId="15" borderId="1" xfId="16" applyFont="1" applyFill="1" applyBorder="1" applyAlignment="1">
      <alignment horizontal="center" vertical="center" wrapText="1"/>
    </xf>
    <xf numFmtId="0" fontId="48" fillId="15" borderId="1" xfId="16" applyFont="1" applyFill="1" applyBorder="1" applyAlignment="1">
      <alignment horizontal="center"/>
    </xf>
    <xf numFmtId="0" fontId="26" fillId="15" borderId="1" xfId="16" applyFont="1" applyFill="1" applyBorder="1" applyAlignment="1">
      <alignment horizontal="center" wrapText="1"/>
    </xf>
    <xf numFmtId="0" fontId="26" fillId="15" borderId="1" xfId="16" applyFont="1" applyFill="1" applyBorder="1" applyAlignment="1">
      <alignment horizontal="center"/>
    </xf>
    <xf numFmtId="0" fontId="51" fillId="0" borderId="12" xfId="16" applyFont="1" applyBorder="1" applyAlignment="1">
      <alignment horizontal="center" vertical="center"/>
    </xf>
    <xf numFmtId="0" fontId="51" fillId="0" borderId="13" xfId="16" applyFont="1" applyBorder="1" applyAlignment="1">
      <alignment horizontal="center" vertical="center"/>
    </xf>
    <xf numFmtId="0" fontId="51" fillId="0" borderId="14" xfId="16" applyFont="1" applyBorder="1" applyAlignment="1">
      <alignment horizontal="center" vertical="center"/>
    </xf>
    <xf numFmtId="0" fontId="51" fillId="5" borderId="1" xfId="16" applyFont="1" applyFill="1" applyBorder="1" applyAlignment="1">
      <alignment horizontal="left" wrapText="1"/>
    </xf>
    <xf numFmtId="0" fontId="76" fillId="0" borderId="3" xfId="16" applyFont="1" applyBorder="1" applyAlignment="1">
      <alignment horizontal="center" vertical="center" wrapText="1"/>
    </xf>
    <xf numFmtId="0" fontId="76" fillId="0" borderId="9" xfId="16" applyFont="1" applyBorder="1" applyAlignment="1">
      <alignment horizontal="center" vertical="center" wrapText="1"/>
    </xf>
    <xf numFmtId="0" fontId="76" fillId="0" borderId="5" xfId="16" applyFont="1" applyBorder="1" applyAlignment="1">
      <alignment horizontal="center" vertical="center" wrapText="1"/>
    </xf>
    <xf numFmtId="0" fontId="76" fillId="0" borderId="15" xfId="16" applyFont="1" applyBorder="1" applyAlignment="1">
      <alignment horizontal="center" vertical="center" wrapText="1"/>
    </xf>
    <xf numFmtId="0" fontId="76" fillId="0" borderId="8" xfId="16" applyFont="1" applyBorder="1" applyAlignment="1">
      <alignment horizontal="center" vertical="center" wrapText="1"/>
    </xf>
    <xf numFmtId="0" fontId="76" fillId="0" borderId="11" xfId="16" applyFont="1" applyBorder="1" applyAlignment="1">
      <alignment horizontal="center" vertical="center" wrapText="1"/>
    </xf>
    <xf numFmtId="0" fontId="76" fillId="6" borderId="12" xfId="16" applyFont="1" applyFill="1" applyBorder="1" applyAlignment="1">
      <alignment horizontal="center" vertical="center" wrapText="1"/>
    </xf>
    <xf numFmtId="0" fontId="76" fillId="6" borderId="13" xfId="16" applyFont="1" applyFill="1" applyBorder="1" applyAlignment="1">
      <alignment horizontal="center" vertical="center" wrapText="1"/>
    </xf>
    <xf numFmtId="0" fontId="76" fillId="9" borderId="3" xfId="16" applyFont="1" applyFill="1" applyBorder="1" applyAlignment="1">
      <alignment horizontal="center" vertical="center" wrapText="1"/>
    </xf>
    <xf numFmtId="0" fontId="76" fillId="9" borderId="9" xfId="16" applyFont="1" applyFill="1" applyBorder="1" applyAlignment="1">
      <alignment horizontal="center" vertical="center" wrapText="1"/>
    </xf>
    <xf numFmtId="0" fontId="76" fillId="0" borderId="1" xfId="16" applyFont="1" applyBorder="1" applyAlignment="1">
      <alignment horizontal="center" vertical="center" wrapText="1"/>
    </xf>
    <xf numFmtId="0" fontId="51" fillId="0" borderId="12" xfId="16" applyFont="1" applyBorder="1" applyAlignment="1">
      <alignment horizontal="center" vertical="center" wrapText="1"/>
    </xf>
    <xf numFmtId="0" fontId="51" fillId="0" borderId="14" xfId="16" applyFont="1" applyBorder="1" applyAlignment="1">
      <alignment horizontal="center" vertical="center" wrapText="1"/>
    </xf>
    <xf numFmtId="0" fontId="51" fillId="0" borderId="1" xfId="16" applyFont="1" applyBorder="1" applyAlignment="1">
      <alignment horizontal="center" vertical="center" wrapText="1"/>
    </xf>
    <xf numFmtId="0" fontId="3" fillId="0" borderId="12" xfId="16" applyBorder="1" applyAlignment="1">
      <alignment horizontal="center"/>
    </xf>
    <xf numFmtId="0" fontId="3" fillId="0" borderId="14" xfId="16" applyBorder="1" applyAlignment="1">
      <alignment horizontal="center"/>
    </xf>
    <xf numFmtId="0" fontId="26" fillId="0" borderId="1" xfId="16" applyFont="1" applyBorder="1" applyAlignment="1">
      <alignment horizontal="right" wrapText="1"/>
    </xf>
    <xf numFmtId="0" fontId="3" fillId="0" borderId="1" xfId="16" applyBorder="1" applyAlignment="1">
      <alignment horizontal="center"/>
    </xf>
    <xf numFmtId="0" fontId="51" fillId="0" borderId="0" xfId="16" applyFont="1" applyAlignment="1">
      <alignment horizontal="left" vertical="center" wrapText="1"/>
    </xf>
    <xf numFmtId="0" fontId="26" fillId="0" borderId="0" xfId="16" applyFont="1" applyAlignment="1">
      <alignment vertical="center" wrapText="1"/>
    </xf>
    <xf numFmtId="0" fontId="64" fillId="5" borderId="0" xfId="16" applyFont="1" applyFill="1" applyAlignment="1">
      <alignment horizontal="left" vertical="center" wrapText="1"/>
    </xf>
    <xf numFmtId="0" fontId="3" fillId="0" borderId="1" xfId="16" applyBorder="1" applyAlignment="1" applyProtection="1">
      <alignment horizontal="center"/>
      <protection locked="0"/>
    </xf>
    <xf numFmtId="0" fontId="26" fillId="0" borderId="1" xfId="16" applyFont="1" applyBorder="1" applyAlignment="1" applyProtection="1">
      <alignment horizontal="left" wrapText="1"/>
      <protection locked="0"/>
    </xf>
    <xf numFmtId="0" fontId="51" fillId="6" borderId="1" xfId="16" applyFont="1" applyFill="1" applyBorder="1" applyAlignment="1" applyProtection="1">
      <alignment horizontal="center" wrapText="1"/>
      <protection locked="0"/>
    </xf>
    <xf numFmtId="0" fontId="26" fillId="0" borderId="1" xfId="16" applyFont="1" applyBorder="1" applyAlignment="1" applyProtection="1">
      <alignment horizontal="right" wrapText="1"/>
      <protection locked="0"/>
    </xf>
    <xf numFmtId="0" fontId="3" fillId="0" borderId="1" xfId="16" applyBorder="1" applyAlignment="1" applyProtection="1">
      <alignment horizontal="center" wrapText="1"/>
      <protection locked="0"/>
    </xf>
    <xf numFmtId="0" fontId="3" fillId="0" borderId="1" xfId="16" applyBorder="1" applyAlignment="1">
      <alignment horizontal="center" wrapText="1"/>
    </xf>
    <xf numFmtId="0" fontId="13" fillId="0" borderId="1" xfId="0" applyFont="1" applyBorder="1" applyAlignment="1">
      <alignment horizontal="center"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7" xfId="0" applyFont="1" applyBorder="1" applyAlignment="1">
      <alignment horizontal="left" vertical="top" wrapText="1"/>
    </xf>
    <xf numFmtId="0" fontId="13" fillId="0" borderId="0" xfId="0" applyFont="1" applyAlignment="1">
      <alignment horizontal="left" vertical="top" wrapText="1"/>
    </xf>
    <xf numFmtId="0" fontId="13" fillId="0" borderId="16" xfId="0" applyFont="1" applyBorder="1" applyAlignment="1">
      <alignment horizontal="left" vertical="top" wrapText="1"/>
    </xf>
    <xf numFmtId="0" fontId="13" fillId="0" borderId="8" xfId="0" applyFont="1" applyBorder="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1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0" xfId="0" applyFont="1" applyAlignment="1">
      <alignment horizontal="center" vertical="center" wrapText="1"/>
    </xf>
    <xf numFmtId="0" fontId="73" fillId="0" borderId="16"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4" xfId="0" applyFont="1" applyBorder="1" applyAlignment="1">
      <alignment horizontal="center" vertical="center" wrapText="1"/>
    </xf>
    <xf numFmtId="0" fontId="73" fillId="0" borderId="11" xfId="0" applyFont="1" applyBorder="1" applyAlignment="1">
      <alignment horizontal="center" vertical="center" wrapText="1"/>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15" xfId="0" applyFont="1" applyBorder="1" applyAlignment="1">
      <alignment horizontal="center" vertical="top" wrapText="1"/>
    </xf>
    <xf numFmtId="0" fontId="13" fillId="0" borderId="7" xfId="0" applyFont="1" applyBorder="1" applyAlignment="1">
      <alignment horizontal="center" vertical="top" wrapText="1"/>
    </xf>
    <xf numFmtId="0" fontId="13" fillId="0" borderId="0" xfId="0" applyFont="1" applyAlignment="1">
      <alignment horizontal="center" vertical="top" wrapText="1"/>
    </xf>
    <xf numFmtId="0" fontId="13" fillId="0" borderId="16" xfId="0" applyFont="1" applyBorder="1" applyAlignment="1">
      <alignment horizontal="center" vertical="top" wrapText="1"/>
    </xf>
    <xf numFmtId="0" fontId="13" fillId="0" borderId="3" xfId="0" applyFont="1" applyBorder="1" applyAlignment="1">
      <alignment horizontal="center" vertical="top" wrapText="1"/>
    </xf>
    <xf numFmtId="0" fontId="13" fillId="0" borderId="2" xfId="0" applyFont="1" applyBorder="1" applyAlignment="1">
      <alignment horizontal="center" vertical="top" wrapText="1"/>
    </xf>
    <xf numFmtId="0" fontId="13" fillId="0" borderId="9" xfId="0" applyFont="1" applyBorder="1" applyAlignment="1">
      <alignment horizontal="center" vertical="top" wrapText="1"/>
    </xf>
    <xf numFmtId="0" fontId="13" fillId="0" borderId="1" xfId="0" applyFont="1" applyBorder="1" applyAlignment="1">
      <alignment horizontal="left" vertical="top" wrapText="1"/>
    </xf>
    <xf numFmtId="0" fontId="7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right" wrapText="1"/>
    </xf>
    <xf numFmtId="0" fontId="33" fillId="0" borderId="1" xfId="0" applyFont="1" applyBorder="1" applyAlignment="1">
      <alignment horizontal="center" wrapText="1"/>
    </xf>
    <xf numFmtId="0" fontId="13" fillId="0" borderId="8" xfId="0" applyFont="1" applyBorder="1" applyAlignment="1">
      <alignment horizontal="center" vertical="top" wrapText="1"/>
    </xf>
    <xf numFmtId="0" fontId="13" fillId="0" borderId="4" xfId="0" applyFont="1" applyBorder="1" applyAlignment="1">
      <alignment horizontal="center" vertical="top" wrapText="1"/>
    </xf>
    <xf numFmtId="0" fontId="13" fillId="0" borderId="11" xfId="0" applyFont="1" applyBorder="1" applyAlignment="1">
      <alignment horizontal="center" vertical="top" wrapText="1"/>
    </xf>
    <xf numFmtId="0" fontId="11" fillId="8" borderId="1" xfId="0" applyFont="1" applyFill="1" applyBorder="1" applyAlignment="1">
      <alignment horizontal="center"/>
    </xf>
    <xf numFmtId="0" fontId="10" fillId="5" borderId="1" xfId="0" applyFont="1" applyFill="1" applyBorder="1" applyAlignment="1">
      <alignment horizontal="center"/>
    </xf>
    <xf numFmtId="0" fontId="13" fillId="0" borderId="1" xfId="0" applyFont="1" applyBorder="1" applyAlignment="1">
      <alignment horizontal="right"/>
    </xf>
    <xf numFmtId="0" fontId="33" fillId="0" borderId="1" xfId="0" applyFont="1" applyBorder="1" applyAlignment="1">
      <alignment horizontal="center"/>
    </xf>
    <xf numFmtId="0" fontId="29" fillId="0" borderId="6"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vertical="center" wrapText="1"/>
    </xf>
    <xf numFmtId="0" fontId="29" fillId="4" borderId="0" xfId="0" applyFont="1" applyFill="1" applyAlignment="1">
      <alignment horizontal="left" vertical="top" wrapText="1"/>
    </xf>
    <xf numFmtId="0" fontId="33" fillId="0" borderId="12" xfId="0" applyFont="1" applyBorder="1" applyAlignment="1" applyProtection="1">
      <alignment horizontal="center"/>
      <protection locked="0"/>
    </xf>
    <xf numFmtId="0" fontId="33" fillId="0" borderId="14" xfId="0" applyFont="1" applyBorder="1" applyAlignment="1" applyProtection="1">
      <alignment horizontal="center"/>
      <protection locked="0"/>
    </xf>
    <xf numFmtId="0" fontId="13" fillId="0" borderId="1" xfId="0" applyFont="1" applyBorder="1" applyAlignment="1" applyProtection="1">
      <alignment horizontal="right"/>
      <protection locked="0"/>
    </xf>
    <xf numFmtId="0" fontId="33" fillId="0" borderId="1" xfId="0" applyFont="1" applyBorder="1" applyAlignment="1" applyProtection="1">
      <alignment horizontal="center"/>
      <protection locked="0"/>
    </xf>
    <xf numFmtId="0" fontId="29" fillId="0" borderId="0" xfId="0" applyFont="1" applyAlignment="1">
      <alignment horizontal="center" vertical="center" wrapText="1"/>
    </xf>
    <xf numFmtId="0" fontId="8" fillId="0" borderId="0" xfId="0" applyFont="1" applyAlignment="1" applyProtection="1">
      <alignment horizontal="center"/>
      <protection locked="0"/>
    </xf>
    <xf numFmtId="0" fontId="33" fillId="0" borderId="1" xfId="0" applyFont="1" applyBorder="1" applyAlignment="1" applyProtection="1">
      <alignment horizontal="center" wrapText="1"/>
      <protection locked="0"/>
    </xf>
    <xf numFmtId="0" fontId="51" fillId="0" borderId="12" xfId="7" applyFont="1" applyBorder="1" applyAlignment="1">
      <alignment horizontal="center" vertical="center"/>
    </xf>
    <xf numFmtId="0" fontId="51" fillId="0" borderId="13" xfId="7" applyFont="1" applyBorder="1" applyAlignment="1">
      <alignment horizontal="center" vertical="center"/>
    </xf>
    <xf numFmtId="0" fontId="51" fillId="0" borderId="14" xfId="7" applyFont="1" applyBorder="1" applyAlignment="1">
      <alignment horizontal="center" vertical="center"/>
    </xf>
    <xf numFmtId="0" fontId="90" fillId="8" borderId="1" xfId="7" applyFont="1" applyFill="1" applyBorder="1" applyAlignment="1">
      <alignment horizontal="center"/>
    </xf>
    <xf numFmtId="0" fontId="25" fillId="9" borderId="12" xfId="8" applyFont="1" applyFill="1" applyBorder="1" applyAlignment="1">
      <alignment horizontal="center" vertical="center" wrapText="1"/>
    </xf>
    <xf numFmtId="0" fontId="25" fillId="9" borderId="13" xfId="8" applyFont="1" applyFill="1" applyBorder="1" applyAlignment="1">
      <alignment horizontal="center" vertical="center" wrapText="1"/>
    </xf>
    <xf numFmtId="0" fontId="25" fillId="9" borderId="14" xfId="8" applyFont="1" applyFill="1" applyBorder="1" applyAlignment="1">
      <alignment horizontal="center" vertical="center" wrapText="1"/>
    </xf>
    <xf numFmtId="0" fontId="25" fillId="9" borderId="12" xfId="8" applyFont="1" applyFill="1" applyBorder="1" applyAlignment="1">
      <alignment horizontal="center" vertical="center"/>
    </xf>
    <xf numFmtId="0" fontId="25" fillId="9" borderId="13" xfId="8" applyFont="1" applyFill="1" applyBorder="1" applyAlignment="1">
      <alignment horizontal="center" vertical="center"/>
    </xf>
    <xf numFmtId="0" fontId="25" fillId="9" borderId="14" xfId="8" applyFont="1" applyFill="1" applyBorder="1" applyAlignment="1">
      <alignment horizontal="center" vertical="center"/>
    </xf>
    <xf numFmtId="0" fontId="76" fillId="0" borderId="3" xfId="7" applyFont="1" applyBorder="1" applyAlignment="1">
      <alignment horizontal="center" vertical="center" wrapText="1"/>
    </xf>
    <xf numFmtId="0" fontId="76" fillId="0" borderId="9" xfId="7" applyFont="1" applyBorder="1" applyAlignment="1">
      <alignment horizontal="center" vertical="center" wrapText="1"/>
    </xf>
    <xf numFmtId="0" fontId="76" fillId="0" borderId="5" xfId="7" applyFont="1" applyBorder="1" applyAlignment="1">
      <alignment horizontal="center" vertical="center" wrapText="1"/>
    </xf>
    <xf numFmtId="0" fontId="76" fillId="0" borderId="15" xfId="7" applyFont="1" applyBorder="1" applyAlignment="1">
      <alignment horizontal="center" vertical="center" wrapText="1"/>
    </xf>
    <xf numFmtId="0" fontId="76" fillId="0" borderId="8" xfId="7" applyFont="1" applyBorder="1" applyAlignment="1">
      <alignment horizontal="center" vertical="center" wrapText="1"/>
    </xf>
    <xf numFmtId="0" fontId="76" fillId="0" borderId="11" xfId="7" applyFont="1" applyBorder="1" applyAlignment="1">
      <alignment horizontal="center" vertical="center" wrapText="1"/>
    </xf>
    <xf numFmtId="0" fontId="76" fillId="0" borderId="3" xfId="7" applyFont="1" applyBorder="1" applyAlignment="1">
      <alignment horizontal="center" vertical="center"/>
    </xf>
    <xf numFmtId="0" fontId="76" fillId="0" borderId="9" xfId="7" applyFont="1" applyBorder="1" applyAlignment="1">
      <alignment horizontal="center" vertical="center"/>
    </xf>
    <xf numFmtId="0" fontId="51" fillId="0" borderId="12" xfId="7" applyFont="1" applyBorder="1" applyAlignment="1">
      <alignment horizontal="center" vertical="center" wrapText="1"/>
    </xf>
    <xf numFmtId="0" fontId="51" fillId="0" borderId="14" xfId="7" applyFont="1" applyBorder="1" applyAlignment="1">
      <alignment horizontal="center" vertical="center" wrapText="1"/>
    </xf>
    <xf numFmtId="0" fontId="51" fillId="0" borderId="1" xfId="7" applyFont="1" applyBorder="1" applyAlignment="1">
      <alignment horizontal="center" vertical="center" wrapText="1"/>
    </xf>
    <xf numFmtId="0" fontId="4" fillId="0" borderId="12" xfId="7" applyBorder="1" applyAlignment="1">
      <alignment horizontal="center"/>
    </xf>
    <xf numFmtId="0" fontId="4" fillId="0" borderId="14" xfId="7" applyBorder="1" applyAlignment="1">
      <alignment horizontal="center"/>
    </xf>
    <xf numFmtId="0" fontId="26" fillId="0" borderId="7" xfId="7" applyFont="1" applyBorder="1" applyAlignment="1">
      <alignment vertical="center" wrapText="1"/>
    </xf>
    <xf numFmtId="0" fontId="26" fillId="0" borderId="0" xfId="7" applyFont="1" applyAlignment="1">
      <alignment vertical="center" wrapText="1"/>
    </xf>
    <xf numFmtId="0" fontId="26" fillId="0" borderId="16" xfId="7" applyFont="1" applyBorder="1" applyAlignment="1">
      <alignment vertical="center" wrapText="1"/>
    </xf>
    <xf numFmtId="0" fontId="51" fillId="0" borderId="5" xfId="7" applyFont="1" applyBorder="1" applyAlignment="1">
      <alignment horizontal="center" vertical="center"/>
    </xf>
    <xf numFmtId="0" fontId="51" fillId="0" borderId="6" xfId="7" applyFont="1" applyBorder="1" applyAlignment="1">
      <alignment horizontal="center" vertical="center"/>
    </xf>
    <xf numFmtId="0" fontId="51" fillId="0" borderId="15" xfId="7" applyFont="1" applyBorder="1" applyAlignment="1">
      <alignment horizontal="center" vertical="center"/>
    </xf>
    <xf numFmtId="0" fontId="51" fillId="0" borderId="7" xfId="7" applyFont="1" applyBorder="1" applyAlignment="1">
      <alignment horizontal="left" vertical="center" wrapText="1"/>
    </xf>
    <xf numFmtId="0" fontId="51" fillId="0" borderId="16" xfId="7" applyFont="1" applyBorder="1" applyAlignment="1">
      <alignment horizontal="left" vertical="center" wrapText="1"/>
    </xf>
    <xf numFmtId="0" fontId="26" fillId="0" borderId="1" xfId="7" applyFont="1" applyBorder="1" applyAlignment="1">
      <alignment horizontal="center" wrapText="1"/>
    </xf>
    <xf numFmtId="0" fontId="26" fillId="0" borderId="1" xfId="7" applyFont="1" applyBorder="1" applyAlignment="1">
      <alignment horizontal="center"/>
    </xf>
    <xf numFmtId="0" fontId="64" fillId="5" borderId="7" xfId="7" applyFont="1" applyFill="1" applyBorder="1" applyAlignment="1">
      <alignment horizontal="left" vertical="center" wrapText="1"/>
    </xf>
    <xf numFmtId="0" fontId="64" fillId="5" borderId="0" xfId="7" applyFont="1" applyFill="1" applyAlignment="1">
      <alignment horizontal="left" vertical="center" wrapText="1"/>
    </xf>
    <xf numFmtId="0" fontId="64" fillId="5" borderId="16" xfId="7" applyFont="1" applyFill="1" applyBorder="1" applyAlignment="1">
      <alignment horizontal="left" vertical="center" wrapText="1"/>
    </xf>
    <xf numFmtId="0" fontId="4" fillId="0" borderId="1" xfId="7" applyBorder="1" applyAlignment="1" applyProtection="1">
      <alignment horizontal="center"/>
      <protection locked="0"/>
    </xf>
    <xf numFmtId="0" fontId="26" fillId="0" borderId="12" xfId="7" applyFont="1" applyBorder="1" applyAlignment="1" applyProtection="1">
      <alignment horizontal="left"/>
      <protection locked="0"/>
    </xf>
    <xf numFmtId="0" fontId="26" fillId="0" borderId="13" xfId="7" applyFont="1" applyBorder="1" applyAlignment="1" applyProtection="1">
      <alignment horizontal="left"/>
      <protection locked="0"/>
    </xf>
    <xf numFmtId="0" fontId="26" fillId="0" borderId="14" xfId="7" applyFont="1" applyBorder="1" applyAlignment="1" applyProtection="1">
      <alignment horizontal="left"/>
      <protection locked="0"/>
    </xf>
    <xf numFmtId="0" fontId="51" fillId="6" borderId="1" xfId="7" applyFont="1" applyFill="1" applyBorder="1" applyAlignment="1" applyProtection="1">
      <alignment horizontal="center" wrapText="1"/>
      <protection locked="0"/>
    </xf>
    <xf numFmtId="0" fontId="26" fillId="0" borderId="1" xfId="7" applyFont="1" applyBorder="1" applyAlignment="1" applyProtection="1">
      <alignment horizontal="center"/>
      <protection locked="0"/>
    </xf>
    <xf numFmtId="0" fontId="46" fillId="0" borderId="30" xfId="19" applyFont="1" applyBorder="1" applyAlignment="1">
      <alignment horizontal="center" vertical="center" wrapText="1"/>
    </xf>
    <xf numFmtId="0" fontId="46" fillId="0" borderId="32" xfId="19" applyFont="1" applyBorder="1" applyAlignment="1">
      <alignment horizontal="center" vertical="center" wrapText="1"/>
    </xf>
    <xf numFmtId="0" fontId="46" fillId="0" borderId="31" xfId="19" applyFont="1" applyBorder="1" applyAlignment="1">
      <alignment horizontal="center" vertical="center" wrapText="1"/>
    </xf>
    <xf numFmtId="0" fontId="48" fillId="0" borderId="30" xfId="19" applyFont="1" applyBorder="1" applyAlignment="1">
      <alignment horizontal="center" vertical="center" wrapText="1"/>
    </xf>
    <xf numFmtId="0" fontId="48" fillId="0" borderId="31" xfId="19" applyFont="1" applyBorder="1" applyAlignment="1">
      <alignment horizontal="center" vertical="center" wrapText="1"/>
    </xf>
    <xf numFmtId="0" fontId="48" fillId="0" borderId="32" xfId="19" applyFont="1" applyBorder="1" applyAlignment="1">
      <alignment horizontal="center" vertical="center" wrapText="1"/>
    </xf>
    <xf numFmtId="0" fontId="48" fillId="0" borderId="30" xfId="19" applyFont="1" applyBorder="1" applyAlignment="1">
      <alignment vertical="center" wrapText="1"/>
    </xf>
    <xf numFmtId="0" fontId="48" fillId="0" borderId="32" xfId="19" applyFont="1" applyBorder="1" applyAlignment="1">
      <alignment vertical="center" wrapText="1"/>
    </xf>
    <xf numFmtId="0" fontId="48" fillId="0" borderId="31" xfId="19" applyFont="1" applyBorder="1" applyAlignment="1">
      <alignment vertical="center" wrapText="1"/>
    </xf>
    <xf numFmtId="0" fontId="49" fillId="0" borderId="30" xfId="19" applyFont="1" applyBorder="1" applyAlignment="1">
      <alignment vertical="center" wrapText="1"/>
    </xf>
    <xf numFmtId="0" fontId="49" fillId="0" borderId="32" xfId="19" applyFont="1" applyBorder="1" applyAlignment="1">
      <alignment vertical="center" wrapText="1"/>
    </xf>
    <xf numFmtId="0" fontId="51" fillId="0" borderId="30" xfId="19" applyFont="1" applyBorder="1" applyAlignment="1">
      <alignment horizontal="justify" vertical="center" wrapText="1"/>
    </xf>
    <xf numFmtId="0" fontId="51" fillId="0" borderId="31" xfId="19" applyFont="1" applyBorder="1" applyAlignment="1">
      <alignment horizontal="justify" vertical="center" wrapText="1"/>
    </xf>
    <xf numFmtId="0" fontId="51" fillId="0" borderId="32" xfId="19" applyFont="1" applyBorder="1" applyAlignment="1">
      <alignment horizontal="justify" vertical="center" wrapText="1"/>
    </xf>
    <xf numFmtId="0" fontId="34" fillId="6" borderId="0" xfId="1" applyFill="1"/>
    <xf numFmtId="0" fontId="65" fillId="6" borderId="33" xfId="1" applyFont="1" applyFill="1" applyBorder="1" applyAlignment="1">
      <alignment horizontal="left" vertical="center" wrapText="1"/>
    </xf>
    <xf numFmtId="0" fontId="68" fillId="6" borderId="34" xfId="1" applyFont="1" applyFill="1" applyBorder="1" applyAlignment="1">
      <alignment horizontal="left" vertical="center" wrapText="1"/>
    </xf>
    <xf numFmtId="0" fontId="68" fillId="6" borderId="35" xfId="1" applyFont="1" applyFill="1" applyBorder="1" applyAlignment="1">
      <alignment horizontal="left" vertical="center" wrapText="1"/>
    </xf>
    <xf numFmtId="0" fontId="68" fillId="7" borderId="53" xfId="1" applyFont="1" applyFill="1" applyBorder="1" applyAlignment="1">
      <alignment horizontal="justify" vertical="center" wrapText="1"/>
    </xf>
    <xf numFmtId="0" fontId="68" fillId="7" borderId="0" xfId="1" applyFont="1" applyFill="1" applyAlignment="1">
      <alignment horizontal="justify" vertical="center" wrapText="1"/>
    </xf>
    <xf numFmtId="0" fontId="68" fillId="7" borderId="40" xfId="1" applyFont="1" applyFill="1" applyBorder="1" applyAlignment="1">
      <alignment horizontal="justify" vertical="center" wrapText="1"/>
    </xf>
  </cellXfs>
  <cellStyles count="20">
    <cellStyle name="Hipersaite" xfId="6" builtinId="8"/>
    <cellStyle name="Hyperlink 2" xfId="3" xr:uid="{B4585396-B55A-40D3-BEC6-527DD98786CC}"/>
    <cellStyle name="Normal 2" xfId="4" xr:uid="{55DABECE-8F03-492C-B24A-BB0426B13C9B}"/>
    <cellStyle name="Normal 2 2" xfId="2" xr:uid="{BEA82EDC-F085-48C5-9C91-C4E53B34F35A}"/>
    <cellStyle name="Normal 2 2 2" xfId="5" xr:uid="{C6B484AD-9D47-444C-AAF5-3B97C505FCB1}"/>
    <cellStyle name="Normal 2 2 3" xfId="7" xr:uid="{0BE1BE41-6220-40E3-84AE-09761BAE4598}"/>
    <cellStyle name="Normal 2 2 4" xfId="18" xr:uid="{ED473CCA-C861-44F5-9AAD-4C0A2C72454B}"/>
    <cellStyle name="Normal 2 2 5" xfId="19" xr:uid="{62130B8D-09BA-4DC2-85FA-69E6F3019633}"/>
    <cellStyle name="Normal 2 3" xfId="9" xr:uid="{28E1A189-70F5-40AE-946E-F2B97B545198}"/>
    <cellStyle name="Normal 2 3 2" xfId="11" xr:uid="{15CF5BFB-D4E5-4CE5-B86C-798425D08FAE}"/>
    <cellStyle name="Normal 2 3 3" xfId="17" xr:uid="{555F8B62-981F-41C6-8FEB-10D28BB791A8}"/>
    <cellStyle name="Normal 3" xfId="8" xr:uid="{B39259D0-A588-46B9-AA12-876D90CDD236}"/>
    <cellStyle name="Normal 3 2" xfId="1" xr:uid="{0EC01FA5-580E-49C5-9CD2-83718E22ED7E}"/>
    <cellStyle name="Normal 3 3" xfId="16" xr:uid="{D66E9501-3DAD-4776-8CFE-9B3E1639078F}"/>
    <cellStyle name="Parasts" xfId="0" builtinId="0"/>
    <cellStyle name="Parasts 2 2" xfId="10" xr:uid="{3E41679D-B9A3-413C-85BF-0CAF01C114F6}"/>
    <cellStyle name="一般 2" xfId="12" xr:uid="{3582E16A-8D5C-47DD-964B-7F3A5C307492}"/>
    <cellStyle name="一般 2 2" xfId="13" xr:uid="{A2C8B33A-6B26-41D2-BFC0-F7BDE07165CC}"/>
    <cellStyle name="一般 3" xfId="15" xr:uid="{A63786EF-38F4-46C2-9696-882F3CBED1FB}"/>
    <cellStyle name="一般 5 2" xfId="14" xr:uid="{08DEDD87-C504-4887-B01B-F67423F1E6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openclipart.org/detail/116083/fwd__bubble_hand_drawn-by-rejon-17766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AAC07B81-4E16-4A00-8BE4-E6742FE36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17</xdr:row>
          <xdr:rowOff>166688</xdr:rowOff>
        </xdr:from>
        <xdr:to>
          <xdr:col>5</xdr:col>
          <xdr:colOff>571500</xdr:colOff>
          <xdr:row>19</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7E5267A1-608F-4239-9F24-3836F879F1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18</xdr:row>
          <xdr:rowOff>176213</xdr:rowOff>
        </xdr:from>
        <xdr:to>
          <xdr:col>5</xdr:col>
          <xdr:colOff>571500</xdr:colOff>
          <xdr:row>20</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9096080F-7187-40BC-8207-E11D282E9F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4E7FDADB-B8D9-4EB5-98E7-333FA41FFB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176213</xdr:rowOff>
        </xdr:from>
        <xdr:to>
          <xdr:col>5</xdr:col>
          <xdr:colOff>571500</xdr:colOff>
          <xdr:row>21</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2628C745-48A1-4327-BB8A-35DCE3B8DB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166688</xdr:rowOff>
        </xdr:from>
        <xdr:to>
          <xdr:col>5</xdr:col>
          <xdr:colOff>571500</xdr:colOff>
          <xdr:row>22</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21C6EFF0-D8B9-4466-B1C9-616824BF4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176213</xdr:rowOff>
        </xdr:from>
        <xdr:to>
          <xdr:col>5</xdr:col>
          <xdr:colOff>571500</xdr:colOff>
          <xdr:row>23</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A87439A2-40D6-4778-9E2C-E02CE7882F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161925</xdr:rowOff>
        </xdr:from>
        <xdr:to>
          <xdr:col>5</xdr:col>
          <xdr:colOff>571500</xdr:colOff>
          <xdr:row>24</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8A42651-45B3-4608-BC55-B2814A3132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9525</xdr:rowOff>
        </xdr:from>
        <xdr:to>
          <xdr:col>0</xdr:col>
          <xdr:colOff>266700</xdr:colOff>
          <xdr:row>64</xdr:row>
          <xdr:rowOff>228600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6BC54F5F-6C17-4C6F-B95D-86307428CA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0</xdr:col>
          <xdr:colOff>266700</xdr:colOff>
          <xdr:row>65</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638F87C-BEA2-4CF5-A430-528AC6F0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14288</xdr:rowOff>
        </xdr:from>
        <xdr:to>
          <xdr:col>0</xdr:col>
          <xdr:colOff>266700</xdr:colOff>
          <xdr:row>66</xdr:row>
          <xdr:rowOff>228600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3D91168E-0E0B-44F3-A94B-9BE688A03D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23813</xdr:rowOff>
        </xdr:from>
        <xdr:to>
          <xdr:col>0</xdr:col>
          <xdr:colOff>266700</xdr:colOff>
          <xdr:row>67</xdr:row>
          <xdr:rowOff>276225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F066D3D4-9361-4C88-8CA1-9D8705218F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0</xdr:col>
          <xdr:colOff>266700</xdr:colOff>
          <xdr:row>68</xdr:row>
          <xdr:rowOff>228600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B2E357AE-D9D7-4E28-96B2-849A395CD1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219075</xdr:rowOff>
        </xdr:from>
        <xdr:to>
          <xdr:col>0</xdr:col>
          <xdr:colOff>266700</xdr:colOff>
          <xdr:row>69</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2404F92-FE70-4C11-A32A-8020BD0B7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23813</xdr:rowOff>
        </xdr:from>
        <xdr:to>
          <xdr:col>0</xdr:col>
          <xdr:colOff>266700</xdr:colOff>
          <xdr:row>70</xdr:row>
          <xdr:rowOff>276225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81C8DA76-5E5D-4EF1-8CC3-3537D7BD78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9525</xdr:rowOff>
        </xdr:from>
        <xdr:to>
          <xdr:col>0</xdr:col>
          <xdr:colOff>266700</xdr:colOff>
          <xdr:row>71</xdr:row>
          <xdr:rowOff>228600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FE8C106E-791B-4321-98BD-4E792569E9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219075</xdr:rowOff>
        </xdr:from>
        <xdr:to>
          <xdr:col>0</xdr:col>
          <xdr:colOff>266700</xdr:colOff>
          <xdr:row>72</xdr:row>
          <xdr:rowOff>123825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3153D254-AF35-46E9-B610-FBD18BB498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8B9024FC-3506-4DBF-B9D1-625F894AC3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A8285E49-61BE-4FFB-A8BD-4BF4410FD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14288</xdr:rowOff>
        </xdr:from>
        <xdr:to>
          <xdr:col>0</xdr:col>
          <xdr:colOff>266700</xdr:colOff>
          <xdr:row>76</xdr:row>
          <xdr:rowOff>266700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3D0B0A99-FCC9-461D-B323-D80027368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266700</xdr:colOff>
          <xdr:row>77</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5EFE1C01-E454-4CA8-A852-3E209E31E0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161925</xdr:rowOff>
        </xdr:from>
        <xdr:to>
          <xdr:col>5</xdr:col>
          <xdr:colOff>571500</xdr:colOff>
          <xdr:row>20</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8B639E3B-EBD4-4643-AD52-8A0A6114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9525</xdr:rowOff>
        </xdr:from>
        <xdr:to>
          <xdr:col>5</xdr:col>
          <xdr:colOff>571500</xdr:colOff>
          <xdr:row>19</xdr:row>
          <xdr:rowOff>38100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DA911E7-328E-43B8-828A-3838D032DF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16</xdr:row>
          <xdr:rowOff>176213</xdr:rowOff>
        </xdr:from>
        <xdr:to>
          <xdr:col>5</xdr:col>
          <xdr:colOff>571500</xdr:colOff>
          <xdr:row>18</xdr:row>
          <xdr:rowOff>28575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D4048363-F8E9-4234-B9D1-74B062967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FCE95C56-AE5F-4F19-8332-54A5D832EA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5C57F654-FCF9-4616-B637-C3A5783358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166688</xdr:rowOff>
        </xdr:from>
        <xdr:to>
          <xdr:col>5</xdr:col>
          <xdr:colOff>571500</xdr:colOff>
          <xdr:row>21</xdr:row>
          <xdr:rowOff>28575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BC3822A5-E8CE-49CD-A090-759241698A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176213</xdr:rowOff>
        </xdr:from>
        <xdr:to>
          <xdr:col>5</xdr:col>
          <xdr:colOff>571500</xdr:colOff>
          <xdr:row>22</xdr:row>
          <xdr:rowOff>28575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F5719706-86F2-426F-BAC0-208E86A10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161925</xdr:rowOff>
        </xdr:from>
        <xdr:to>
          <xdr:col>5</xdr:col>
          <xdr:colOff>571500</xdr:colOff>
          <xdr:row>22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55DF9CCD-5982-47BD-AC15-D7E4502A60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xdr:rowOff>
        </xdr:from>
        <xdr:to>
          <xdr:col>5</xdr:col>
          <xdr:colOff>571500</xdr:colOff>
          <xdr:row>21</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443E6CD6-7E81-4D1F-ADEA-CDB4831974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166688</xdr:rowOff>
        </xdr:from>
        <xdr:to>
          <xdr:col>5</xdr:col>
          <xdr:colOff>571500</xdr:colOff>
          <xdr:row>23</xdr:row>
          <xdr:rowOff>28575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D5EA75E0-94EF-4DCE-95ED-36A9E3D09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176213</xdr:rowOff>
        </xdr:from>
        <xdr:to>
          <xdr:col>5</xdr:col>
          <xdr:colOff>571500</xdr:colOff>
          <xdr:row>24</xdr:row>
          <xdr:rowOff>28575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4E2C0C6A-2ABE-4862-8210-A8B69C57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161925</xdr:rowOff>
        </xdr:from>
        <xdr:to>
          <xdr:col>5</xdr:col>
          <xdr:colOff>571500</xdr:colOff>
          <xdr:row>24</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A49F1D22-179D-4833-917F-2D90C4BB70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9525</xdr:rowOff>
        </xdr:from>
        <xdr:to>
          <xdr:col>5</xdr:col>
          <xdr:colOff>571500</xdr:colOff>
          <xdr:row>23</xdr:row>
          <xdr:rowOff>38100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181FEA94-F0FE-460D-A466-59C2090123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14ED0142-D4B8-42EA-9BB5-C22328D48D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D183E4FB-265C-4917-8602-FF2BB13C8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33337</xdr:colOff>
      <xdr:row>25</xdr:row>
      <xdr:rowOff>0</xdr:rowOff>
    </xdr:from>
    <xdr:to>
      <xdr:col>0</xdr:col>
      <xdr:colOff>316704</xdr:colOff>
      <xdr:row>25</xdr:row>
      <xdr:rowOff>278605</xdr:rowOff>
    </xdr:to>
    <xdr:pic>
      <xdr:nvPicPr>
        <xdr:cNvPr id="2" name="Attēls 1">
          <a:extLst>
            <a:ext uri="{FF2B5EF4-FFF2-40B4-BE49-F238E27FC236}">
              <a16:creationId xmlns:a16="http://schemas.microsoft.com/office/drawing/2014/main" id="{B971DDB3-93B6-45D6-AB70-33BF68BD1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7" y="9896475"/>
          <a:ext cx="283367" cy="278605"/>
        </a:xfrm>
        <a:prstGeom prst="rect">
          <a:avLst/>
        </a:prstGeom>
      </xdr:spPr>
    </xdr:pic>
    <xdr:clientData/>
  </xdr:twoCellAnchor>
  <xdr:twoCellAnchor editAs="oneCell">
    <xdr:from>
      <xdr:col>0</xdr:col>
      <xdr:colOff>0</xdr:colOff>
      <xdr:row>27</xdr:row>
      <xdr:rowOff>0</xdr:rowOff>
    </xdr:from>
    <xdr:to>
      <xdr:col>0</xdr:col>
      <xdr:colOff>288129</xdr:colOff>
      <xdr:row>27</xdr:row>
      <xdr:rowOff>278605</xdr:rowOff>
    </xdr:to>
    <xdr:pic>
      <xdr:nvPicPr>
        <xdr:cNvPr id="3" name="Attēls 2">
          <a:extLst>
            <a:ext uri="{FF2B5EF4-FFF2-40B4-BE49-F238E27FC236}">
              <a16:creationId xmlns:a16="http://schemas.microsoft.com/office/drawing/2014/main" id="{47698114-9193-4CE8-B720-E9DAC061FD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11368088"/>
          <a:ext cx="288129" cy="278605"/>
        </a:xfrm>
        <a:prstGeom prst="rect">
          <a:avLst/>
        </a:prstGeom>
      </xdr:spPr>
    </xdr:pic>
    <xdr:clientData/>
  </xdr:twoCellAnchor>
  <xdr:twoCellAnchor editAs="oneCell">
    <xdr:from>
      <xdr:col>0</xdr:col>
      <xdr:colOff>10886</xdr:colOff>
      <xdr:row>28</xdr:row>
      <xdr:rowOff>919843</xdr:rowOff>
    </xdr:from>
    <xdr:to>
      <xdr:col>0</xdr:col>
      <xdr:colOff>294253</xdr:colOff>
      <xdr:row>29</xdr:row>
      <xdr:rowOff>277924</xdr:rowOff>
    </xdr:to>
    <xdr:pic>
      <xdr:nvPicPr>
        <xdr:cNvPr id="4" name="Attēls 2">
          <a:extLst>
            <a:ext uri="{FF2B5EF4-FFF2-40B4-BE49-F238E27FC236}">
              <a16:creationId xmlns:a16="http://schemas.microsoft.com/office/drawing/2014/main" id="{A614EE59-D5DB-4F41-BE08-EDFD560B0C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12911818"/>
          <a:ext cx="283367" cy="277244"/>
        </a:xfrm>
        <a:prstGeom prst="rect">
          <a:avLst/>
        </a:prstGeom>
      </xdr:spPr>
    </xdr:pic>
    <xdr:clientData/>
  </xdr:twoCellAnchor>
  <xdr:twoCellAnchor editAs="oneCell">
    <xdr:from>
      <xdr:col>0</xdr:col>
      <xdr:colOff>55108</xdr:colOff>
      <xdr:row>30</xdr:row>
      <xdr:rowOff>987879</xdr:rowOff>
    </xdr:from>
    <xdr:to>
      <xdr:col>0</xdr:col>
      <xdr:colOff>343237</xdr:colOff>
      <xdr:row>31</xdr:row>
      <xdr:rowOff>237103</xdr:rowOff>
    </xdr:to>
    <xdr:pic>
      <xdr:nvPicPr>
        <xdr:cNvPr id="5" name="Attēls 2">
          <a:extLst>
            <a:ext uri="{FF2B5EF4-FFF2-40B4-BE49-F238E27FC236}">
              <a16:creationId xmlns:a16="http://schemas.microsoft.com/office/drawing/2014/main" id="{B1124D70-98BD-4F40-A5EE-63BD8F6AE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5108" y="14503854"/>
          <a:ext cx="288129" cy="277924"/>
        </a:xfrm>
        <a:prstGeom prst="rect">
          <a:avLst/>
        </a:prstGeom>
      </xdr:spPr>
    </xdr:pic>
    <xdr:clientData/>
  </xdr:twoCellAnchor>
  <xdr:twoCellAnchor editAs="oneCell">
    <xdr:from>
      <xdr:col>0</xdr:col>
      <xdr:colOff>33336</xdr:colOff>
      <xdr:row>33</xdr:row>
      <xdr:rowOff>8164</xdr:rowOff>
    </xdr:from>
    <xdr:to>
      <xdr:col>0</xdr:col>
      <xdr:colOff>316703</xdr:colOff>
      <xdr:row>33</xdr:row>
      <xdr:rowOff>286769</xdr:rowOff>
    </xdr:to>
    <xdr:pic>
      <xdr:nvPicPr>
        <xdr:cNvPr id="6" name="Attēls 2">
          <a:extLst>
            <a:ext uri="{FF2B5EF4-FFF2-40B4-BE49-F238E27FC236}">
              <a16:creationId xmlns:a16="http://schemas.microsoft.com/office/drawing/2014/main" id="{5A7E8657-14CD-4544-9472-EF14CEE80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6" y="16153039"/>
          <a:ext cx="283367" cy="278605"/>
        </a:xfrm>
        <a:prstGeom prst="rect">
          <a:avLst/>
        </a:prstGeom>
      </xdr:spPr>
    </xdr:pic>
    <xdr:clientData/>
  </xdr:twoCellAnchor>
  <xdr:twoCellAnchor editAs="oneCell">
    <xdr:from>
      <xdr:col>0</xdr:col>
      <xdr:colOff>87086</xdr:colOff>
      <xdr:row>34</xdr:row>
      <xdr:rowOff>702129</xdr:rowOff>
    </xdr:from>
    <xdr:to>
      <xdr:col>0</xdr:col>
      <xdr:colOff>370453</xdr:colOff>
      <xdr:row>35</xdr:row>
      <xdr:rowOff>256153</xdr:rowOff>
    </xdr:to>
    <xdr:pic>
      <xdr:nvPicPr>
        <xdr:cNvPr id="7" name="Attēls 2">
          <a:extLst>
            <a:ext uri="{FF2B5EF4-FFF2-40B4-BE49-F238E27FC236}">
              <a16:creationId xmlns:a16="http://schemas.microsoft.com/office/drawing/2014/main" id="{82ECF8FE-6980-4F82-9E3D-627100A7B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87086" y="17670917"/>
          <a:ext cx="283367" cy="277924"/>
        </a:xfrm>
        <a:prstGeom prst="rect">
          <a:avLst/>
        </a:prstGeom>
      </xdr:spPr>
    </xdr:pic>
    <xdr:clientData/>
  </xdr:twoCellAnchor>
  <xdr:twoCellAnchor editAs="oneCell">
    <xdr:from>
      <xdr:col>0</xdr:col>
      <xdr:colOff>21772</xdr:colOff>
      <xdr:row>37</xdr:row>
      <xdr:rowOff>5443</xdr:rowOff>
    </xdr:from>
    <xdr:to>
      <xdr:col>0</xdr:col>
      <xdr:colOff>305139</xdr:colOff>
      <xdr:row>37</xdr:row>
      <xdr:rowOff>284048</xdr:rowOff>
    </xdr:to>
    <xdr:pic>
      <xdr:nvPicPr>
        <xdr:cNvPr id="8" name="Attēls 2">
          <a:extLst>
            <a:ext uri="{FF2B5EF4-FFF2-40B4-BE49-F238E27FC236}">
              <a16:creationId xmlns:a16="http://schemas.microsoft.com/office/drawing/2014/main" id="{791A1B39-700A-4833-9183-A12AC11B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19103068"/>
          <a:ext cx="283367" cy="278605"/>
        </a:xfrm>
        <a:prstGeom prst="rect">
          <a:avLst/>
        </a:prstGeom>
      </xdr:spPr>
    </xdr:pic>
    <xdr:clientData/>
  </xdr:twoCellAnchor>
  <xdr:twoCellAnchor editAs="oneCell">
    <xdr:from>
      <xdr:col>0</xdr:col>
      <xdr:colOff>21771</xdr:colOff>
      <xdr:row>38</xdr:row>
      <xdr:rowOff>576943</xdr:rowOff>
    </xdr:from>
    <xdr:to>
      <xdr:col>0</xdr:col>
      <xdr:colOff>305138</xdr:colOff>
      <xdr:row>39</xdr:row>
      <xdr:rowOff>256834</xdr:rowOff>
    </xdr:to>
    <xdr:pic>
      <xdr:nvPicPr>
        <xdr:cNvPr id="9" name="Attēls 2">
          <a:extLst>
            <a:ext uri="{FF2B5EF4-FFF2-40B4-BE49-F238E27FC236}">
              <a16:creationId xmlns:a16="http://schemas.microsoft.com/office/drawing/2014/main" id="{B37ACA41-8A2F-4FBE-A1E3-A7F79FA8C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1" y="20374656"/>
          <a:ext cx="283367" cy="279966"/>
        </a:xfrm>
        <a:prstGeom prst="rect">
          <a:avLst/>
        </a:prstGeom>
      </xdr:spPr>
    </xdr:pic>
    <xdr:clientData/>
  </xdr:twoCellAnchor>
  <xdr:twoCellAnchor editAs="oneCell">
    <xdr:from>
      <xdr:col>0</xdr:col>
      <xdr:colOff>0</xdr:colOff>
      <xdr:row>40</xdr:row>
      <xdr:rowOff>152401</xdr:rowOff>
    </xdr:from>
    <xdr:to>
      <xdr:col>0</xdr:col>
      <xdr:colOff>288129</xdr:colOff>
      <xdr:row>41</xdr:row>
      <xdr:rowOff>239825</xdr:rowOff>
    </xdr:to>
    <xdr:pic>
      <xdr:nvPicPr>
        <xdr:cNvPr id="10" name="Attēls 2">
          <a:extLst>
            <a:ext uri="{FF2B5EF4-FFF2-40B4-BE49-F238E27FC236}">
              <a16:creationId xmlns:a16="http://schemas.microsoft.com/office/drawing/2014/main" id="{80974BEA-3D91-4983-BE54-0BB0357B98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0921664"/>
          <a:ext cx="288129" cy="282686"/>
        </a:xfrm>
        <a:prstGeom prst="rect">
          <a:avLst/>
        </a:prstGeom>
      </xdr:spPr>
    </xdr:pic>
    <xdr:clientData/>
  </xdr:twoCellAnchor>
  <xdr:twoCellAnchor editAs="oneCell">
    <xdr:from>
      <xdr:col>0</xdr:col>
      <xdr:colOff>0</xdr:colOff>
      <xdr:row>44</xdr:row>
      <xdr:rowOff>1121230</xdr:rowOff>
    </xdr:from>
    <xdr:to>
      <xdr:col>0</xdr:col>
      <xdr:colOff>288129</xdr:colOff>
      <xdr:row>45</xdr:row>
      <xdr:rowOff>245949</xdr:rowOff>
    </xdr:to>
    <xdr:pic>
      <xdr:nvPicPr>
        <xdr:cNvPr id="11" name="Attēls 2">
          <a:extLst>
            <a:ext uri="{FF2B5EF4-FFF2-40B4-BE49-F238E27FC236}">
              <a16:creationId xmlns:a16="http://schemas.microsoft.com/office/drawing/2014/main" id="{7BBCCD90-2F94-4907-9CC5-67145F6DA5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3543080"/>
          <a:ext cx="288129" cy="282007"/>
        </a:xfrm>
        <a:prstGeom prst="rect">
          <a:avLst/>
        </a:prstGeom>
      </xdr:spPr>
    </xdr:pic>
    <xdr:clientData/>
  </xdr:twoCellAnchor>
  <xdr:twoCellAnchor editAs="oneCell">
    <xdr:from>
      <xdr:col>0</xdr:col>
      <xdr:colOff>10886</xdr:colOff>
      <xdr:row>46</xdr:row>
      <xdr:rowOff>1578431</xdr:rowOff>
    </xdr:from>
    <xdr:to>
      <xdr:col>0</xdr:col>
      <xdr:colOff>294253</xdr:colOff>
      <xdr:row>47</xdr:row>
      <xdr:rowOff>228940</xdr:rowOff>
    </xdr:to>
    <xdr:pic>
      <xdr:nvPicPr>
        <xdr:cNvPr id="12" name="Attēls 2">
          <a:extLst>
            <a:ext uri="{FF2B5EF4-FFF2-40B4-BE49-F238E27FC236}">
              <a16:creationId xmlns:a16="http://schemas.microsoft.com/office/drawing/2014/main" id="{3C9AB583-2D22-48DD-BF82-F6B940D2FD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25710019"/>
          <a:ext cx="283367" cy="279284"/>
        </a:xfrm>
        <a:prstGeom prst="rect">
          <a:avLst/>
        </a:prstGeom>
      </xdr:spPr>
    </xdr:pic>
    <xdr:clientData/>
  </xdr:twoCellAnchor>
  <xdr:twoCellAnchor editAs="oneCell">
    <xdr:from>
      <xdr:col>0</xdr:col>
      <xdr:colOff>21772</xdr:colOff>
      <xdr:row>49</xdr:row>
      <xdr:rowOff>555172</xdr:rowOff>
    </xdr:from>
    <xdr:to>
      <xdr:col>0</xdr:col>
      <xdr:colOff>305139</xdr:colOff>
      <xdr:row>50</xdr:row>
      <xdr:rowOff>245948</xdr:rowOff>
    </xdr:to>
    <xdr:pic>
      <xdr:nvPicPr>
        <xdr:cNvPr id="13" name="Attēls 2">
          <a:extLst>
            <a:ext uri="{FF2B5EF4-FFF2-40B4-BE49-F238E27FC236}">
              <a16:creationId xmlns:a16="http://schemas.microsoft.com/office/drawing/2014/main" id="{1A470DE9-529B-4C4D-B877-F857AC5BB7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7196597"/>
          <a:ext cx="283367" cy="276564"/>
        </a:xfrm>
        <a:prstGeom prst="rect">
          <a:avLst/>
        </a:prstGeom>
      </xdr:spPr>
    </xdr:pic>
    <xdr:clientData/>
  </xdr:twoCellAnchor>
  <xdr:twoCellAnchor editAs="oneCell">
    <xdr:from>
      <xdr:col>0</xdr:col>
      <xdr:colOff>1</xdr:colOff>
      <xdr:row>52</xdr:row>
      <xdr:rowOff>10886</xdr:rowOff>
    </xdr:from>
    <xdr:to>
      <xdr:col>0</xdr:col>
      <xdr:colOff>288130</xdr:colOff>
      <xdr:row>52</xdr:row>
      <xdr:rowOff>294253</xdr:rowOff>
    </xdr:to>
    <xdr:pic>
      <xdr:nvPicPr>
        <xdr:cNvPr id="14" name="Attēls 2">
          <a:extLst>
            <a:ext uri="{FF2B5EF4-FFF2-40B4-BE49-F238E27FC236}">
              <a16:creationId xmlns:a16="http://schemas.microsoft.com/office/drawing/2014/main" id="{3E7B7FEC-10E0-44CA-91AC-2787B08F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 y="28342999"/>
          <a:ext cx="288129" cy="283367"/>
        </a:xfrm>
        <a:prstGeom prst="rect">
          <a:avLst/>
        </a:prstGeom>
      </xdr:spPr>
    </xdr:pic>
    <xdr:clientData/>
  </xdr:twoCellAnchor>
  <xdr:twoCellAnchor editAs="oneCell">
    <xdr:from>
      <xdr:col>0</xdr:col>
      <xdr:colOff>21772</xdr:colOff>
      <xdr:row>53</xdr:row>
      <xdr:rowOff>380999</xdr:rowOff>
    </xdr:from>
    <xdr:to>
      <xdr:col>0</xdr:col>
      <xdr:colOff>305139</xdr:colOff>
      <xdr:row>54</xdr:row>
      <xdr:rowOff>239823</xdr:rowOff>
    </xdr:to>
    <xdr:pic>
      <xdr:nvPicPr>
        <xdr:cNvPr id="15" name="Attēls 2">
          <a:extLst>
            <a:ext uri="{FF2B5EF4-FFF2-40B4-BE49-F238E27FC236}">
              <a16:creationId xmlns:a16="http://schemas.microsoft.com/office/drawing/2014/main" id="{A96894F2-0217-437A-BBC0-DB1941FBEB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9194124"/>
          <a:ext cx="283367" cy="282687"/>
        </a:xfrm>
        <a:prstGeom prst="rect">
          <a:avLst/>
        </a:prstGeom>
      </xdr:spPr>
    </xdr:pic>
    <xdr:clientData/>
  </xdr:twoCellAnchor>
  <xdr:twoCellAnchor editAs="oneCell">
    <xdr:from>
      <xdr:col>0</xdr:col>
      <xdr:colOff>10886</xdr:colOff>
      <xdr:row>60</xdr:row>
      <xdr:rowOff>185056</xdr:rowOff>
    </xdr:from>
    <xdr:to>
      <xdr:col>0</xdr:col>
      <xdr:colOff>294253</xdr:colOff>
      <xdr:row>61</xdr:row>
      <xdr:rowOff>267718</xdr:rowOff>
    </xdr:to>
    <xdr:pic>
      <xdr:nvPicPr>
        <xdr:cNvPr id="16" name="Attēls 2">
          <a:extLst>
            <a:ext uri="{FF2B5EF4-FFF2-40B4-BE49-F238E27FC236}">
              <a16:creationId xmlns:a16="http://schemas.microsoft.com/office/drawing/2014/main" id="{E43B2415-9EA8-4417-B1AC-F107BF737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32589106"/>
          <a:ext cx="283367" cy="277925"/>
        </a:xfrm>
        <a:prstGeom prst="rect">
          <a:avLst/>
        </a:prstGeom>
      </xdr:spPr>
    </xdr:pic>
    <xdr:clientData/>
  </xdr:twoCellAnchor>
  <xdr:twoCellAnchor editAs="oneCell">
    <xdr:from>
      <xdr:col>0</xdr:col>
      <xdr:colOff>0</xdr:colOff>
      <xdr:row>43</xdr:row>
      <xdr:rowOff>0</xdr:rowOff>
    </xdr:from>
    <xdr:to>
      <xdr:col>0</xdr:col>
      <xdr:colOff>288129</xdr:colOff>
      <xdr:row>43</xdr:row>
      <xdr:rowOff>286583</xdr:rowOff>
    </xdr:to>
    <xdr:pic>
      <xdr:nvPicPr>
        <xdr:cNvPr id="17" name="Attēls 2">
          <a:extLst>
            <a:ext uri="{FF2B5EF4-FFF2-40B4-BE49-F238E27FC236}">
              <a16:creationId xmlns:a16="http://schemas.microsoft.com/office/drawing/2014/main" id="{8A1BD58E-602E-4F7F-AD90-AE15BBA54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1974175"/>
          <a:ext cx="288129" cy="2865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49</xdr:row>
          <xdr:rowOff>9525</xdr:rowOff>
        </xdr:from>
        <xdr:to>
          <xdr:col>0</xdr:col>
          <xdr:colOff>266700</xdr:colOff>
          <xdr:row>49</xdr:row>
          <xdr:rowOff>238125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F9E9C5FD-B356-41D2-8955-AB1B2C8738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9525</xdr:rowOff>
        </xdr:from>
        <xdr:to>
          <xdr:col>0</xdr:col>
          <xdr:colOff>266700</xdr:colOff>
          <xdr:row>51</xdr:row>
          <xdr:rowOff>238125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8D25C458-7358-40BC-98E4-3D268C4BB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11.%20TRE&#352;&#256;S%20VALSTIS\jaunai%20regulai%20848_2021\Jaunam%20ra&#382;o&#353;.%20pl&#257;n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0TRE&#352;&#256;S%20VALSTIS/jaunai%20regulai%20848_2021/Jaunam%20ra&#382;o&#353;.%20pl&#257;n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x-pc\0.&#31649;&#29702;&#25991;&#20214;\Users\leblackfox\Desktop\2011-ECOCERT\7462CN1100\7462CN1100r1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6\Ecocert%20Files\Documents%20and%20Settings\ibm\Local%20Settings\Temporary%20Internet%20Files\OLK3\vrep40ec(v06.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1.%20TRE&#352;&#256;S%20VALSTIS/jaunai%20regulai%20848_2021/Ra&#382;o&#353;.%20pl&#257;ns%20no%20TO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192.168.3.88\Drafts\11.%20TRE&#352;&#256;S%20VALSTIS\2025.%20apstiprin&#257;mie%20dokumenti\priek&#353;%20848%20Reg\2025\ANN-F-BL-052-1.1.2%20Description%20of%20operations%20production%2001.09.2022..xlsx" TargetMode="External"/><Relationship Id="rId1" Type="http://schemas.openxmlformats.org/officeDocument/2006/relationships/externalLinkPath" Target="file:///\\192.168.3.88\Drafts\11.%20TRE&#352;&#256;S%20VALSTIS\2025.%20apstiprin&#257;mie%20dokumenti\priek&#353;%20848%20Reg\2025\ANN-F-BL-052-1.1.2%20Description%20of%20operations%20production%2001.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JAS Module"/>
      <sheetName val="EC Deviations"/>
      <sheetName val="NOP Deviations"/>
      <sheetName val="JAS Deviations"/>
      <sheetName val="Lang"/>
      <sheetName val="products"/>
      <sheetName val="coding"/>
      <sheetName val="code"/>
      <sheetName val="Sheet3"/>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JAS_Module"/>
      <sheetName val="EC_Deviations"/>
      <sheetName val="NOP_Deviations"/>
      <sheetName val="JAS_Devi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858">
          <cell r="A858" t="str">
            <v>00. organic fertilizer/有机肥料</v>
          </cell>
        </row>
        <row r="859">
          <cell r="A859" t="str">
            <v>01. mineral fertilizer/矿物肥料</v>
          </cell>
        </row>
        <row r="860">
          <cell r="A860" t="str">
            <v>02. foliar fertilizer or stimulant/叶面肥料和调节剂</v>
          </cell>
        </row>
        <row r="861">
          <cell r="A861" t="str">
            <v>03. soil conditioner/土壤调节剂</v>
          </cell>
        </row>
        <row r="862">
          <cell r="A862" t="str">
            <v>04. pesticide/杀虫剂</v>
          </cell>
        </row>
        <row r="863">
          <cell r="A863" t="str">
            <v>05. seeds and seedlings/种子和种苗</v>
          </cell>
        </row>
        <row r="864">
          <cell r="A864" t="str">
            <v>06. veterinary product/兽药类产品</v>
          </cell>
        </row>
        <row r="865">
          <cell r="A865" t="str">
            <v>07. animal feedingstuff/动物饲料</v>
          </cell>
        </row>
        <row r="866">
          <cell r="A866" t="str">
            <v>08. ingredient agricultural origin/农业来源成分</v>
          </cell>
        </row>
        <row r="867">
          <cell r="A867" t="str">
            <v>09. ingredient non agricultural origin/非农业来源成分</v>
          </cell>
        </row>
        <row r="868">
          <cell r="A868" t="str">
            <v>11. additive, processing agent/添加剂,加工溶剂</v>
          </cell>
        </row>
      </sheetData>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EC Deviations"/>
      <sheetName val="NOP Deviations"/>
      <sheetName val="Lang"/>
      <sheetName val="products"/>
      <sheetName val="code"/>
      <sheetName val="coding"/>
      <sheetName val="Index information"/>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EC_Deviations"/>
      <sheetName val="NOP_Devi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87">
          <cell r="A87" t="str">
            <v>EC organic agricultural crop (art. 5.1.)/EC有机农作物产品(art. 5.1.)</v>
          </cell>
        </row>
        <row r="88">
          <cell r="A88" t="str">
            <v>EC processed &gt;95% organic product (art. 5.3.)/EC 加工的有机产品 &gt;95%（art. 5.3.)</v>
          </cell>
        </row>
        <row r="89">
          <cell r="A89" t="str">
            <v>EC processed 70 - 95% organic product (art. 5.5.a)/EC 加工的有机产品 70 - 95%  （art. 5.5. a )</v>
          </cell>
        </row>
        <row r="90">
          <cell r="A90" t="str">
            <v>EC in conversion product (art 5.5.)/EC 转换期产品（art. 5.5.)</v>
          </cell>
        </row>
        <row r="91">
          <cell r="A91" t="str">
            <v xml:space="preserve">Product without conformity to EC reg. /不符合EC标准的产品 </v>
          </cell>
        </row>
      </sheetData>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 information"/>
      <sheetName val="2. Products"/>
      <sheetName val=" 3. Land information"/>
      <sheetName val=" 4. Certification field"/>
      <sheetName val="5. Propagative materials"/>
      <sheetName val="6. Inputs list (example)"/>
      <sheetName val="7. Farming record"/>
      <sheetName val="8. Product inventory record"/>
      <sheetName val="9. Inventory certificate"/>
    </sheetNames>
    <sheetDataSet>
      <sheetData sheetId="0">
        <row r="1">
          <cell r="A1" t="str">
            <v>SIA Sertifikācijas un testēšanas centrs</v>
          </cell>
          <cell r="B1"/>
          <cell r="C1"/>
          <cell r="D1"/>
          <cell r="E1"/>
          <cell r="F1"/>
          <cell r="G1"/>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2. Description "/>
      <sheetName val="Sheet1"/>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i@stc.l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524B9-225C-4B6C-AD16-87B9F4817995}">
  <dimension ref="A1:P39"/>
  <sheetViews>
    <sheetView showWhiteSpace="0" topLeftCell="A28" zoomScaleNormal="100" workbookViewId="0">
      <selection sqref="A1:M1"/>
    </sheetView>
  </sheetViews>
  <sheetFormatPr defaultColWidth="8.73046875" defaultRowHeight="14.25"/>
  <cols>
    <col min="1" max="1" width="5.06640625" style="70" customWidth="1"/>
    <col min="2" max="2" width="8.9296875" style="70" customWidth="1"/>
    <col min="3" max="3" width="7.9296875" style="70" customWidth="1"/>
    <col min="4" max="4" width="2.53125" style="70" customWidth="1"/>
    <col min="5" max="5" width="5.53125" style="70" customWidth="1"/>
    <col min="6" max="6" width="12.46484375" style="70" customWidth="1"/>
    <col min="7" max="7" width="12.06640625" style="70" customWidth="1"/>
    <col min="8" max="8" width="7.9296875" style="70" customWidth="1"/>
    <col min="9" max="9" width="5.9296875" style="70" customWidth="1"/>
    <col min="10" max="10" width="8.46484375" style="70" customWidth="1"/>
    <col min="11" max="11" width="4.9296875" style="70" customWidth="1"/>
    <col min="12" max="12" width="4.46484375" style="70" customWidth="1"/>
    <col min="13" max="13" width="8.06640625" style="70" customWidth="1"/>
    <col min="14" max="16384" width="8.73046875" style="70"/>
  </cols>
  <sheetData>
    <row r="1" spans="1:16" ht="75.5" customHeight="1">
      <c r="A1" s="174" t="s">
        <v>179</v>
      </c>
      <c r="B1" s="175"/>
      <c r="C1" s="175"/>
      <c r="D1" s="175"/>
      <c r="E1" s="175"/>
      <c r="F1" s="175"/>
      <c r="G1" s="175"/>
      <c r="H1" s="175"/>
      <c r="I1" s="175"/>
      <c r="J1" s="175"/>
      <c r="K1" s="175"/>
      <c r="L1" s="175"/>
      <c r="M1" s="175"/>
    </row>
    <row r="2" spans="1:16">
      <c r="A2" s="176"/>
      <c r="B2" s="176"/>
      <c r="C2" s="176"/>
      <c r="D2" s="176"/>
      <c r="E2" s="176"/>
      <c r="F2" s="176"/>
      <c r="G2" s="176"/>
      <c r="H2" s="176"/>
      <c r="I2" s="176"/>
      <c r="J2" s="176"/>
      <c r="K2" s="176"/>
      <c r="L2" s="176"/>
      <c r="M2" s="176"/>
    </row>
    <row r="3" spans="1:16" s="71" customFormat="1" ht="60" customHeight="1">
      <c r="A3" s="177" t="s">
        <v>180</v>
      </c>
      <c r="B3" s="177"/>
      <c r="C3" s="177"/>
      <c r="D3" s="178"/>
      <c r="E3" s="178"/>
      <c r="F3" s="178"/>
      <c r="G3" s="178"/>
      <c r="H3" s="177" t="s">
        <v>181</v>
      </c>
      <c r="I3" s="177"/>
      <c r="J3" s="177"/>
      <c r="K3" s="178" t="s">
        <v>66</v>
      </c>
      <c r="L3" s="178"/>
      <c r="M3" s="178"/>
    </row>
    <row r="4" spans="1:16" s="71" customFormat="1" ht="25.5" customHeight="1">
      <c r="A4" s="179" t="s">
        <v>182</v>
      </c>
      <c r="B4" s="180"/>
      <c r="C4" s="180"/>
      <c r="D4" s="180"/>
      <c r="E4" s="180"/>
      <c r="F4" s="180"/>
      <c r="G4" s="180"/>
      <c r="H4" s="180"/>
      <c r="I4" s="180"/>
      <c r="J4" s="180"/>
      <c r="K4" s="180"/>
      <c r="L4" s="180"/>
      <c r="M4" s="180"/>
    </row>
    <row r="5" spans="1:16" s="71" customFormat="1" ht="21" customHeight="1">
      <c r="A5" s="179" t="s">
        <v>183</v>
      </c>
      <c r="B5" s="180"/>
      <c r="C5" s="180"/>
      <c r="D5" s="180"/>
      <c r="E5" s="180"/>
      <c r="F5" s="180"/>
      <c r="G5" s="180"/>
      <c r="H5" s="180"/>
      <c r="I5" s="180"/>
      <c r="J5" s="180"/>
      <c r="K5" s="180"/>
      <c r="L5" s="180"/>
      <c r="M5" s="180"/>
    </row>
    <row r="6" spans="1:16" s="71" customFormat="1" ht="26" customHeight="1">
      <c r="A6" s="181" t="s">
        <v>184</v>
      </c>
      <c r="B6" s="180"/>
      <c r="C6" s="180"/>
      <c r="D6" s="180"/>
      <c r="E6" s="180"/>
      <c r="F6" s="180"/>
      <c r="G6" s="180"/>
      <c r="H6" s="180"/>
      <c r="I6" s="180"/>
      <c r="J6" s="180"/>
      <c r="K6" s="180"/>
      <c r="L6" s="180"/>
      <c r="M6" s="180"/>
    </row>
    <row r="7" spans="1:16" s="71" customFormat="1" ht="12.5" customHeight="1">
      <c r="A7" s="72"/>
      <c r="B7" s="72"/>
      <c r="C7" s="72"/>
      <c r="D7" s="73"/>
      <c r="E7" s="73"/>
      <c r="F7" s="73"/>
      <c r="G7" s="73"/>
      <c r="H7" s="72"/>
      <c r="I7" s="72"/>
      <c r="J7" s="72"/>
      <c r="K7" s="73"/>
      <c r="L7" s="73"/>
      <c r="M7" s="73"/>
    </row>
    <row r="8" spans="1:16" ht="36" customHeight="1">
      <c r="A8" s="182" t="s">
        <v>185</v>
      </c>
      <c r="B8" s="182"/>
      <c r="C8" s="182"/>
      <c r="D8" s="182"/>
      <c r="E8" s="182"/>
      <c r="F8" s="182"/>
      <c r="G8" s="182"/>
      <c r="H8" s="182"/>
      <c r="I8" s="182"/>
      <c r="J8" s="182"/>
      <c r="K8" s="182"/>
      <c r="L8" s="182"/>
      <c r="M8" s="182"/>
    </row>
    <row r="9" spans="1:16" ht="14.25" customHeight="1" thickBot="1">
      <c r="A9" s="183" t="s">
        <v>186</v>
      </c>
      <c r="B9" s="184"/>
      <c r="C9" s="184"/>
      <c r="D9" s="184"/>
      <c r="E9" s="184"/>
      <c r="F9" s="184"/>
      <c r="G9" s="184"/>
      <c r="H9" s="184"/>
      <c r="I9" s="184"/>
      <c r="J9" s="184"/>
      <c r="K9" s="184"/>
      <c r="L9" s="184"/>
      <c r="M9" s="185"/>
      <c r="P9" s="74"/>
    </row>
    <row r="10" spans="1:16" ht="44.45" customHeight="1" thickTop="1" thickBot="1">
      <c r="A10" s="75" t="s">
        <v>82</v>
      </c>
      <c r="B10" s="170" t="s">
        <v>187</v>
      </c>
      <c r="C10" s="170"/>
      <c r="D10" s="170"/>
      <c r="E10" s="170"/>
      <c r="F10" s="170"/>
      <c r="G10" s="170" t="s">
        <v>188</v>
      </c>
      <c r="H10" s="170"/>
      <c r="I10" s="170" t="s">
        <v>189</v>
      </c>
      <c r="J10" s="170"/>
      <c r="K10" s="171" t="s">
        <v>190</v>
      </c>
      <c r="L10" s="172"/>
      <c r="M10" s="173"/>
    </row>
    <row r="11" spans="1:16" ht="24.5" customHeight="1" thickTop="1">
      <c r="A11" s="76">
        <v>1</v>
      </c>
      <c r="B11" s="186" t="s">
        <v>191</v>
      </c>
      <c r="C11" s="186"/>
      <c r="D11" s="186"/>
      <c r="E11" s="186"/>
      <c r="F11" s="186"/>
      <c r="G11" s="187"/>
      <c r="H11" s="187"/>
      <c r="I11" s="187"/>
      <c r="J11" s="187"/>
      <c r="K11" s="188"/>
      <c r="L11" s="189"/>
      <c r="M11" s="190"/>
    </row>
    <row r="12" spans="1:16" ht="33" customHeight="1">
      <c r="A12" s="77">
        <v>2</v>
      </c>
      <c r="B12" s="191" t="s">
        <v>192</v>
      </c>
      <c r="C12" s="191"/>
      <c r="D12" s="191"/>
      <c r="E12" s="191"/>
      <c r="F12" s="191"/>
      <c r="G12" s="192"/>
      <c r="H12" s="192"/>
      <c r="I12" s="192"/>
      <c r="J12" s="192"/>
      <c r="K12" s="193"/>
      <c r="L12" s="194"/>
      <c r="M12" s="195"/>
    </row>
    <row r="13" spans="1:16" ht="39.5" customHeight="1">
      <c r="A13" s="78" t="s">
        <v>193</v>
      </c>
      <c r="B13" s="196" t="s">
        <v>194</v>
      </c>
      <c r="C13" s="197"/>
      <c r="D13" s="197"/>
      <c r="E13" s="197"/>
      <c r="F13" s="198"/>
      <c r="G13" s="192"/>
      <c r="H13" s="192"/>
      <c r="I13" s="192"/>
      <c r="J13" s="192"/>
      <c r="K13" s="193"/>
      <c r="L13" s="194"/>
      <c r="M13" s="195"/>
    </row>
    <row r="14" spans="1:16" ht="71.55" customHeight="1">
      <c r="A14" s="78" t="s">
        <v>195</v>
      </c>
      <c r="B14" s="191" t="s">
        <v>196</v>
      </c>
      <c r="C14" s="191"/>
      <c r="D14" s="191"/>
      <c r="E14" s="191"/>
      <c r="F14" s="191"/>
      <c r="G14" s="199"/>
      <c r="H14" s="199"/>
      <c r="I14" s="192"/>
      <c r="J14" s="192"/>
      <c r="K14" s="193"/>
      <c r="L14" s="194"/>
      <c r="M14" s="195"/>
    </row>
    <row r="15" spans="1:16" ht="41.55" customHeight="1">
      <c r="A15" s="78" t="s">
        <v>197</v>
      </c>
      <c r="B15" s="191" t="s">
        <v>198</v>
      </c>
      <c r="C15" s="191"/>
      <c r="D15" s="191"/>
      <c r="E15" s="191"/>
      <c r="F15" s="191"/>
      <c r="G15" s="192"/>
      <c r="H15" s="192"/>
      <c r="I15" s="192"/>
      <c r="J15" s="192"/>
      <c r="K15" s="193"/>
      <c r="L15" s="194"/>
      <c r="M15" s="195"/>
    </row>
    <row r="16" spans="1:16" ht="46.5" customHeight="1">
      <c r="A16" s="78" t="s">
        <v>199</v>
      </c>
      <c r="B16" s="191" t="s">
        <v>200</v>
      </c>
      <c r="C16" s="191"/>
      <c r="D16" s="191"/>
      <c r="E16" s="191"/>
      <c r="F16" s="191"/>
      <c r="G16" s="192"/>
      <c r="H16" s="192"/>
      <c r="I16" s="192"/>
      <c r="J16" s="192"/>
      <c r="K16" s="193"/>
      <c r="L16" s="194"/>
      <c r="M16" s="195"/>
    </row>
    <row r="17" spans="1:13" ht="68.45" customHeight="1">
      <c r="A17" s="78" t="s">
        <v>201</v>
      </c>
      <c r="B17" s="196" t="s">
        <v>202</v>
      </c>
      <c r="C17" s="197"/>
      <c r="D17" s="197"/>
      <c r="E17" s="197"/>
      <c r="F17" s="198"/>
      <c r="G17" s="192" t="s">
        <v>203</v>
      </c>
      <c r="H17" s="192"/>
      <c r="I17" s="192"/>
      <c r="J17" s="192"/>
      <c r="K17" s="193"/>
      <c r="L17" s="194"/>
      <c r="M17" s="195"/>
    </row>
    <row r="18" spans="1:13" ht="45" customHeight="1">
      <c r="A18" s="77">
        <v>3</v>
      </c>
      <c r="B18" s="196" t="s">
        <v>204</v>
      </c>
      <c r="C18" s="197"/>
      <c r="D18" s="197"/>
      <c r="E18" s="197"/>
      <c r="F18" s="198"/>
      <c r="G18" s="192"/>
      <c r="H18" s="192"/>
      <c r="I18" s="192"/>
      <c r="J18" s="192"/>
      <c r="K18" s="193"/>
      <c r="L18" s="194"/>
      <c r="M18" s="195"/>
    </row>
    <row r="19" spans="1:13" ht="43.8" customHeight="1">
      <c r="A19" s="77">
        <v>4</v>
      </c>
      <c r="B19" s="196" t="s">
        <v>205</v>
      </c>
      <c r="C19" s="197"/>
      <c r="D19" s="197"/>
      <c r="E19" s="197"/>
      <c r="F19" s="198"/>
      <c r="G19" s="192"/>
      <c r="H19" s="192"/>
      <c r="I19" s="192"/>
      <c r="J19" s="192"/>
      <c r="K19" s="193"/>
      <c r="L19" s="194"/>
      <c r="M19" s="195"/>
    </row>
    <row r="20" spans="1:13" ht="15.75" customHeight="1">
      <c r="A20" s="203" t="s">
        <v>206</v>
      </c>
      <c r="B20" s="204"/>
      <c r="C20" s="204"/>
      <c r="D20" s="204"/>
      <c r="E20" s="204"/>
      <c r="F20" s="204"/>
      <c r="G20" s="204"/>
      <c r="H20" s="204"/>
      <c r="I20" s="204"/>
      <c r="J20" s="204"/>
      <c r="K20" s="204"/>
      <c r="L20" s="204"/>
      <c r="M20" s="205"/>
    </row>
    <row r="21" spans="1:13" ht="97.05" customHeight="1" thickBot="1">
      <c r="A21" s="200" t="s">
        <v>207</v>
      </c>
      <c r="B21" s="201"/>
      <c r="C21" s="201"/>
      <c r="D21" s="201"/>
      <c r="E21" s="201"/>
      <c r="F21" s="201"/>
      <c r="G21" s="201"/>
      <c r="H21" s="201"/>
      <c r="I21" s="201"/>
      <c r="J21" s="201"/>
      <c r="K21" s="201"/>
      <c r="L21" s="201"/>
      <c r="M21" s="202"/>
    </row>
    <row r="22" spans="1:13" ht="49.5" customHeight="1" thickTop="1" thickBot="1">
      <c r="A22" s="79" t="s">
        <v>82</v>
      </c>
      <c r="B22" s="206" t="s">
        <v>208</v>
      </c>
      <c r="C22" s="206"/>
      <c r="D22" s="207" t="s">
        <v>209</v>
      </c>
      <c r="E22" s="208"/>
      <c r="F22" s="209" t="s">
        <v>210</v>
      </c>
      <c r="G22" s="209"/>
      <c r="H22" s="209"/>
      <c r="I22" s="209"/>
      <c r="J22" s="207" t="s">
        <v>211</v>
      </c>
      <c r="K22" s="210"/>
      <c r="L22" s="210"/>
      <c r="M22" s="208"/>
    </row>
    <row r="23" spans="1:13" ht="13.5" customHeight="1" thickTop="1">
      <c r="A23" s="81">
        <v>1</v>
      </c>
      <c r="B23" s="187"/>
      <c r="C23" s="187"/>
      <c r="D23" s="211"/>
      <c r="E23" s="212"/>
      <c r="F23" s="213"/>
      <c r="G23" s="213"/>
      <c r="H23" s="213"/>
      <c r="I23" s="213"/>
      <c r="J23" s="188"/>
      <c r="K23" s="189"/>
      <c r="L23" s="189"/>
      <c r="M23" s="190"/>
    </row>
    <row r="24" spans="1:13" ht="13.5" customHeight="1">
      <c r="A24" s="82">
        <v>2</v>
      </c>
      <c r="B24" s="192"/>
      <c r="C24" s="192"/>
      <c r="D24" s="193"/>
      <c r="E24" s="195"/>
      <c r="F24" s="192"/>
      <c r="G24" s="192"/>
      <c r="H24" s="192"/>
      <c r="I24" s="192"/>
      <c r="J24" s="193"/>
      <c r="K24" s="194"/>
      <c r="L24" s="194"/>
      <c r="M24" s="195"/>
    </row>
    <row r="25" spans="1:13" ht="13.5" customHeight="1">
      <c r="A25" s="82">
        <v>3</v>
      </c>
      <c r="B25" s="192"/>
      <c r="C25" s="192"/>
      <c r="D25" s="193"/>
      <c r="E25" s="195"/>
      <c r="F25" s="192"/>
      <c r="G25" s="192"/>
      <c r="H25" s="192"/>
      <c r="I25" s="192"/>
      <c r="J25" s="193"/>
      <c r="K25" s="194"/>
      <c r="L25" s="194"/>
      <c r="M25" s="195"/>
    </row>
    <row r="26" spans="1:13" ht="46.25" customHeight="1" thickBot="1">
      <c r="A26" s="201" t="s">
        <v>212</v>
      </c>
      <c r="B26" s="201"/>
      <c r="C26" s="201"/>
      <c r="D26" s="201"/>
      <c r="E26" s="201"/>
      <c r="F26" s="201"/>
      <c r="G26" s="201"/>
      <c r="H26" s="201"/>
      <c r="I26" s="201"/>
      <c r="J26" s="201"/>
      <c r="K26" s="201"/>
      <c r="L26" s="201"/>
      <c r="M26" s="201"/>
    </row>
    <row r="27" spans="1:13" ht="40.049999999999997" customHeight="1" thickTop="1" thickBot="1">
      <c r="A27" s="79" t="s">
        <v>82</v>
      </c>
      <c r="B27" s="80" t="s">
        <v>213</v>
      </c>
      <c r="C27" s="209" t="s">
        <v>214</v>
      </c>
      <c r="D27" s="214"/>
      <c r="E27" s="83" t="s">
        <v>82</v>
      </c>
      <c r="F27" s="80" t="s">
        <v>215</v>
      </c>
      <c r="G27" s="84" t="s">
        <v>216</v>
      </c>
      <c r="H27" s="83" t="s">
        <v>82</v>
      </c>
      <c r="I27" s="209" t="s">
        <v>217</v>
      </c>
      <c r="J27" s="209"/>
      <c r="K27" s="207" t="s">
        <v>209</v>
      </c>
      <c r="L27" s="210"/>
      <c r="M27" s="208"/>
    </row>
    <row r="28" spans="1:13" ht="14.65" thickTop="1">
      <c r="A28" s="81">
        <v>1</v>
      </c>
      <c r="B28" s="85"/>
      <c r="C28" s="188"/>
      <c r="D28" s="215"/>
      <c r="E28" s="86">
        <v>3</v>
      </c>
      <c r="F28" s="85"/>
      <c r="G28" s="87"/>
      <c r="H28" s="86">
        <v>5</v>
      </c>
      <c r="I28" s="188"/>
      <c r="J28" s="190"/>
      <c r="K28" s="188"/>
      <c r="L28" s="189"/>
      <c r="M28" s="190"/>
    </row>
    <row r="29" spans="1:13">
      <c r="A29" s="82">
        <v>2</v>
      </c>
      <c r="B29" s="88"/>
      <c r="C29" s="193"/>
      <c r="D29" s="216"/>
      <c r="E29" s="89">
        <v>4</v>
      </c>
      <c r="F29" s="88"/>
      <c r="G29" s="90"/>
      <c r="H29" s="89">
        <v>6</v>
      </c>
      <c r="I29" s="193"/>
      <c r="J29" s="195"/>
      <c r="K29" s="193"/>
      <c r="L29" s="194"/>
      <c r="M29" s="195"/>
    </row>
    <row r="30" spans="1:13" ht="37.799999999999997" customHeight="1">
      <c r="A30" s="217" t="s">
        <v>218</v>
      </c>
      <c r="B30" s="217"/>
      <c r="C30" s="217"/>
      <c r="D30" s="217"/>
      <c r="E30" s="217"/>
      <c r="F30" s="217"/>
      <c r="G30" s="217"/>
      <c r="H30" s="217"/>
      <c r="I30" s="217"/>
      <c r="J30" s="217"/>
      <c r="K30" s="217"/>
      <c r="L30" s="217"/>
      <c r="M30" s="217"/>
    </row>
    <row r="31" spans="1:13" ht="28.45" customHeight="1">
      <c r="A31" s="91">
        <v>1</v>
      </c>
      <c r="B31" s="218" t="s">
        <v>219</v>
      </c>
      <c r="C31" s="218"/>
      <c r="D31" s="218"/>
      <c r="E31" s="218"/>
      <c r="F31" s="218"/>
      <c r="G31" s="218"/>
      <c r="H31" s="193"/>
      <c r="I31" s="194"/>
      <c r="J31" s="194"/>
      <c r="K31" s="194"/>
      <c r="L31" s="194"/>
      <c r="M31" s="195"/>
    </row>
    <row r="32" spans="1:13" ht="53.55" customHeight="1">
      <c r="A32" s="91">
        <v>2</v>
      </c>
      <c r="B32" s="218" t="s">
        <v>220</v>
      </c>
      <c r="C32" s="218"/>
      <c r="D32" s="218"/>
      <c r="E32" s="218"/>
      <c r="F32" s="218"/>
      <c r="G32" s="218"/>
      <c r="H32" s="193"/>
      <c r="I32" s="194"/>
      <c r="J32" s="194"/>
      <c r="K32" s="194"/>
      <c r="L32" s="194"/>
      <c r="M32" s="195"/>
    </row>
    <row r="33" spans="1:13" ht="104.45" customHeight="1">
      <c r="A33" s="91">
        <v>3</v>
      </c>
      <c r="B33" s="219" t="s">
        <v>221</v>
      </c>
      <c r="C33" s="220"/>
      <c r="D33" s="220"/>
      <c r="E33" s="220"/>
      <c r="F33" s="220"/>
      <c r="G33" s="221"/>
      <c r="H33" s="193"/>
      <c r="I33" s="194"/>
      <c r="J33" s="194"/>
      <c r="K33" s="194"/>
      <c r="L33" s="194"/>
      <c r="M33" s="195"/>
    </row>
    <row r="34" spans="1:13" ht="48.7" customHeight="1">
      <c r="A34" s="91">
        <v>4</v>
      </c>
      <c r="B34" s="222" t="s">
        <v>222</v>
      </c>
      <c r="C34" s="222"/>
      <c r="D34" s="222"/>
      <c r="E34" s="222"/>
      <c r="F34" s="222"/>
      <c r="G34" s="222"/>
      <c r="H34" s="223"/>
      <c r="I34" s="224"/>
      <c r="J34" s="224"/>
      <c r="K34" s="224"/>
      <c r="L34" s="224"/>
      <c r="M34" s="225"/>
    </row>
    <row r="35" spans="1:13" ht="32.450000000000003" customHeight="1">
      <c r="A35" s="91">
        <v>5</v>
      </c>
      <c r="B35" s="232" t="s">
        <v>223</v>
      </c>
      <c r="C35" s="232"/>
      <c r="D35" s="232"/>
      <c r="E35" s="232"/>
      <c r="F35" s="232"/>
      <c r="G35" s="232"/>
      <c r="H35" s="193"/>
      <c r="I35" s="194"/>
      <c r="J35" s="194"/>
      <c r="K35" s="194"/>
      <c r="L35" s="194"/>
      <c r="M35" s="195"/>
    </row>
    <row r="36" spans="1:13" s="92" customFormat="1" ht="13.15">
      <c r="C36" s="93"/>
      <c r="D36" s="94" t="s">
        <v>224</v>
      </c>
      <c r="E36" s="94"/>
      <c r="F36" s="95"/>
      <c r="G36" s="94"/>
      <c r="H36" s="94"/>
    </row>
    <row r="37" spans="1:13" s="92" customFormat="1" ht="13.15">
      <c r="C37" s="94"/>
      <c r="D37" s="233" t="s">
        <v>225</v>
      </c>
      <c r="E37" s="233"/>
      <c r="F37" s="234"/>
      <c r="G37" s="235"/>
      <c r="H37" s="236"/>
      <c r="I37" s="237"/>
      <c r="J37" s="238"/>
      <c r="K37" s="239"/>
      <c r="L37" s="239"/>
      <c r="M37" s="239"/>
    </row>
    <row r="38" spans="1:13" s="92" customFormat="1" ht="15" customHeight="1">
      <c r="A38" s="70"/>
      <c r="B38" s="240"/>
      <c r="C38" s="241"/>
      <c r="D38" s="227" t="s">
        <v>226</v>
      </c>
      <c r="E38" s="227"/>
      <c r="F38" s="228"/>
      <c r="G38" s="242"/>
      <c r="H38" s="243"/>
      <c r="I38" s="244"/>
      <c r="J38" s="245"/>
      <c r="K38" s="246"/>
      <c r="L38" s="246"/>
      <c r="M38" s="246"/>
    </row>
    <row r="39" spans="1:13" s="92" customFormat="1" ht="27.7" customHeight="1">
      <c r="A39" s="70"/>
      <c r="B39" s="226" t="s">
        <v>227</v>
      </c>
      <c r="C39" s="226"/>
      <c r="D39" s="227" t="s">
        <v>228</v>
      </c>
      <c r="E39" s="227"/>
      <c r="F39" s="228"/>
      <c r="G39" s="229"/>
      <c r="H39" s="230"/>
      <c r="I39" s="231"/>
      <c r="J39" s="96"/>
      <c r="K39" s="96"/>
    </row>
  </sheetData>
  <mergeCells count="100">
    <mergeCell ref="B39:C39"/>
    <mergeCell ref="D39:F39"/>
    <mergeCell ref="G39:I39"/>
    <mergeCell ref="B35:G35"/>
    <mergeCell ref="H35:M35"/>
    <mergeCell ref="D37:F37"/>
    <mergeCell ref="G37:I37"/>
    <mergeCell ref="J37:M37"/>
    <mergeCell ref="B38:C38"/>
    <mergeCell ref="D38:F38"/>
    <mergeCell ref="G38:I38"/>
    <mergeCell ref="J38:M38"/>
    <mergeCell ref="B32:G32"/>
    <mergeCell ref="H32:M32"/>
    <mergeCell ref="B33:G33"/>
    <mergeCell ref="H33:M33"/>
    <mergeCell ref="B34:G34"/>
    <mergeCell ref="H34:M34"/>
    <mergeCell ref="C29:D29"/>
    <mergeCell ref="I29:J29"/>
    <mergeCell ref="K29:M29"/>
    <mergeCell ref="A30:M30"/>
    <mergeCell ref="B31:G31"/>
    <mergeCell ref="H31:M31"/>
    <mergeCell ref="A26:M26"/>
    <mergeCell ref="C27:D27"/>
    <mergeCell ref="I27:J27"/>
    <mergeCell ref="K27:M27"/>
    <mergeCell ref="C28:D28"/>
    <mergeCell ref="I28:J28"/>
    <mergeCell ref="K28:M28"/>
    <mergeCell ref="B24:C24"/>
    <mergeCell ref="D24:E24"/>
    <mergeCell ref="F24:I24"/>
    <mergeCell ref="J24:M24"/>
    <mergeCell ref="B25:C25"/>
    <mergeCell ref="D25:E25"/>
    <mergeCell ref="F25:I25"/>
    <mergeCell ref="J25:M25"/>
    <mergeCell ref="B22:C22"/>
    <mergeCell ref="D22:E22"/>
    <mergeCell ref="F22:I22"/>
    <mergeCell ref="J22:M22"/>
    <mergeCell ref="B23:C23"/>
    <mergeCell ref="D23:E23"/>
    <mergeCell ref="F23:I23"/>
    <mergeCell ref="J23:M23"/>
    <mergeCell ref="A21:M21"/>
    <mergeCell ref="B17:F17"/>
    <mergeCell ref="G17:H17"/>
    <mergeCell ref="I17:J17"/>
    <mergeCell ref="K17:M17"/>
    <mergeCell ref="B18:F18"/>
    <mergeCell ref="G18:H18"/>
    <mergeCell ref="I18:J18"/>
    <mergeCell ref="K18:M18"/>
    <mergeCell ref="B19:F19"/>
    <mergeCell ref="G19:H19"/>
    <mergeCell ref="I19:J19"/>
    <mergeCell ref="K19:M19"/>
    <mergeCell ref="A20:M20"/>
    <mergeCell ref="B15:F15"/>
    <mergeCell ref="G15:H15"/>
    <mergeCell ref="I15:J15"/>
    <mergeCell ref="K15:M15"/>
    <mergeCell ref="B16:F16"/>
    <mergeCell ref="G16:H16"/>
    <mergeCell ref="I16:J16"/>
    <mergeCell ref="K16:M16"/>
    <mergeCell ref="B13:F13"/>
    <mergeCell ref="G13:H13"/>
    <mergeCell ref="I13:J13"/>
    <mergeCell ref="K13:M13"/>
    <mergeCell ref="B14:F14"/>
    <mergeCell ref="G14:H14"/>
    <mergeCell ref="I14:J14"/>
    <mergeCell ref="K14:M14"/>
    <mergeCell ref="B11:F11"/>
    <mergeCell ref="G11:H11"/>
    <mergeCell ref="I11:J11"/>
    <mergeCell ref="K11:M11"/>
    <mergeCell ref="B12:F12"/>
    <mergeCell ref="G12:H12"/>
    <mergeCell ref="I12:J12"/>
    <mergeCell ref="K12:M12"/>
    <mergeCell ref="B10:F10"/>
    <mergeCell ref="G10:H10"/>
    <mergeCell ref="I10:J10"/>
    <mergeCell ref="K10:M10"/>
    <mergeCell ref="A1:M1"/>
    <mergeCell ref="A2:M2"/>
    <mergeCell ref="A3:C3"/>
    <mergeCell ref="D3:G3"/>
    <mergeCell ref="H3:J3"/>
    <mergeCell ref="K3:M3"/>
    <mergeCell ref="A4:M4"/>
    <mergeCell ref="A5:M5"/>
    <mergeCell ref="A6:M6"/>
    <mergeCell ref="A8:M8"/>
    <mergeCell ref="A9:M9"/>
  </mergeCells>
  <pageMargins left="0.62992125984251968" right="0.19685039370078741" top="0.35433070866141736" bottom="0.35433070866141736" header="0.31496062992125984" footer="0.31496062992125984"/>
  <pageSetup paperSize="9" orientation="portrait" r:id="rId1"/>
  <headerFooter>
    <oddFooter>&amp;C&amp;"Times New Roman,Regular"&amp;8ANN-F-BL-052-2.1.2.-01.09.2022.-R0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54C9-D8C3-4ACB-AA38-9CE86DC9F8D7}">
  <dimension ref="A1:J22"/>
  <sheetViews>
    <sheetView workbookViewId="0">
      <selection activeCell="H5" sqref="H5:I6"/>
    </sheetView>
  </sheetViews>
  <sheetFormatPr defaultColWidth="8.73046875" defaultRowHeight="14.25"/>
  <cols>
    <col min="1" max="1" width="8.73046875" style="19"/>
    <col min="2" max="2" width="12.9296875" style="19" customWidth="1"/>
    <col min="3" max="3" width="11.59765625" style="19" customWidth="1"/>
    <col min="4" max="4" width="8.73046875" style="19"/>
    <col min="5" max="5" width="5.59765625" style="19" customWidth="1"/>
    <col min="6" max="8" width="8.73046875" style="19"/>
    <col min="9" max="9" width="28.06640625" style="19" customWidth="1"/>
    <col min="10" max="10" width="25.9296875" style="19" customWidth="1"/>
    <col min="11" max="16384" width="8.73046875" style="19"/>
  </cols>
  <sheetData>
    <row r="1" spans="1:10" ht="17.649999999999999">
      <c r="A1" s="649" t="s">
        <v>126</v>
      </c>
      <c r="B1" s="649"/>
      <c r="C1" s="649"/>
      <c r="D1" s="649"/>
      <c r="E1" s="649"/>
      <c r="F1" s="649"/>
      <c r="G1" s="649"/>
      <c r="H1" s="649"/>
      <c r="I1" s="649"/>
      <c r="J1" s="649"/>
    </row>
    <row r="2" spans="1:10" ht="45" customHeight="1">
      <c r="A2" s="322" t="s">
        <v>147</v>
      </c>
      <c r="B2" s="322"/>
      <c r="C2" s="322"/>
      <c r="D2" s="322"/>
      <c r="E2" s="322"/>
      <c r="F2" s="322"/>
      <c r="G2" s="322"/>
      <c r="H2" s="322"/>
      <c r="I2" s="322"/>
      <c r="J2" s="322"/>
    </row>
    <row r="3" spans="1:10" ht="45" customHeight="1">
      <c r="A3" s="650" t="s">
        <v>148</v>
      </c>
      <c r="B3" s="651"/>
      <c r="C3" s="652"/>
      <c r="D3" s="653"/>
      <c r="E3" s="654"/>
      <c r="F3" s="654"/>
      <c r="G3" s="655"/>
      <c r="H3" s="650" t="s">
        <v>149</v>
      </c>
      <c r="I3" s="652"/>
      <c r="J3" s="68" t="s">
        <v>66</v>
      </c>
    </row>
    <row r="4" spans="1:10" ht="9.5" customHeight="1">
      <c r="A4" s="646"/>
      <c r="B4" s="647"/>
      <c r="C4" s="647"/>
      <c r="D4" s="647"/>
      <c r="E4" s="647"/>
      <c r="F4" s="647"/>
      <c r="G4" s="647"/>
      <c r="H4" s="647"/>
      <c r="I4" s="647"/>
      <c r="J4" s="648"/>
    </row>
    <row r="5" spans="1:10">
      <c r="A5" s="656" t="s">
        <v>21</v>
      </c>
      <c r="B5" s="656" t="s">
        <v>150</v>
      </c>
      <c r="C5" s="656" t="s">
        <v>112</v>
      </c>
      <c r="D5" s="658" t="s">
        <v>113</v>
      </c>
      <c r="E5" s="659"/>
      <c r="F5" s="658" t="s">
        <v>151</v>
      </c>
      <c r="G5" s="659"/>
      <c r="H5" s="658" t="s">
        <v>114</v>
      </c>
      <c r="I5" s="659"/>
      <c r="J5" s="662" t="s">
        <v>115</v>
      </c>
    </row>
    <row r="6" spans="1:10" ht="62" customHeight="1">
      <c r="A6" s="657"/>
      <c r="B6" s="657"/>
      <c r="C6" s="657"/>
      <c r="D6" s="660"/>
      <c r="E6" s="661"/>
      <c r="F6" s="660"/>
      <c r="G6" s="661"/>
      <c r="H6" s="660"/>
      <c r="I6" s="661"/>
      <c r="J6" s="663"/>
    </row>
    <row r="7" spans="1:10">
      <c r="A7" s="59"/>
      <c r="B7" s="59"/>
      <c r="C7" s="59"/>
      <c r="D7" s="664" t="s">
        <v>152</v>
      </c>
      <c r="E7" s="665"/>
      <c r="F7" s="666"/>
      <c r="G7" s="666"/>
      <c r="H7" s="667"/>
      <c r="I7" s="668"/>
      <c r="J7" s="60"/>
    </row>
    <row r="8" spans="1:10">
      <c r="A8" s="59"/>
      <c r="B8" s="59"/>
      <c r="C8" s="59"/>
      <c r="D8" s="664"/>
      <c r="E8" s="665"/>
      <c r="F8" s="666"/>
      <c r="G8" s="666"/>
      <c r="H8" s="667"/>
      <c r="I8" s="668"/>
      <c r="J8" s="61"/>
    </row>
    <row r="9" spans="1:10">
      <c r="A9" s="59"/>
      <c r="B9" s="59"/>
      <c r="C9" s="59"/>
      <c r="D9" s="664"/>
      <c r="E9" s="665"/>
      <c r="F9" s="666"/>
      <c r="G9" s="666"/>
      <c r="H9" s="667"/>
      <c r="I9" s="668"/>
      <c r="J9" s="61"/>
    </row>
    <row r="10" spans="1:10">
      <c r="A10" s="59"/>
      <c r="B10" s="59"/>
      <c r="C10" s="59"/>
      <c r="D10" s="664"/>
      <c r="E10" s="665"/>
      <c r="F10" s="666"/>
      <c r="G10" s="666"/>
      <c r="H10" s="667"/>
      <c r="I10" s="668"/>
      <c r="J10" s="61"/>
    </row>
    <row r="11" spans="1:10">
      <c r="A11" s="59"/>
      <c r="B11" s="59"/>
      <c r="C11" s="59"/>
      <c r="D11" s="664"/>
      <c r="E11" s="665"/>
      <c r="F11" s="666"/>
      <c r="G11" s="666"/>
      <c r="H11" s="667"/>
      <c r="I11" s="668"/>
      <c r="J11" s="61"/>
    </row>
    <row r="12" spans="1:10">
      <c r="A12" s="672"/>
      <c r="B12" s="673"/>
      <c r="C12" s="673"/>
      <c r="D12" s="673"/>
      <c r="E12" s="673"/>
      <c r="F12" s="673"/>
      <c r="G12" s="673"/>
      <c r="H12" s="673"/>
      <c r="I12" s="673"/>
      <c r="J12" s="674"/>
    </row>
    <row r="13" spans="1:10" ht="28.8" customHeight="1">
      <c r="A13" s="675" t="s">
        <v>116</v>
      </c>
      <c r="B13" s="336"/>
      <c r="C13" s="336"/>
      <c r="D13" s="336"/>
      <c r="E13" s="336"/>
      <c r="F13" s="336"/>
      <c r="G13" s="336"/>
      <c r="H13" s="336"/>
      <c r="I13" s="336"/>
      <c r="J13" s="676"/>
    </row>
    <row r="14" spans="1:10" ht="33" customHeight="1">
      <c r="A14" s="669" t="s">
        <v>117</v>
      </c>
      <c r="B14" s="670"/>
      <c r="C14" s="670"/>
      <c r="D14" s="670"/>
      <c r="E14" s="670"/>
      <c r="F14" s="670"/>
      <c r="G14" s="670"/>
      <c r="H14" s="670"/>
      <c r="I14" s="670"/>
      <c r="J14" s="671"/>
    </row>
    <row r="15" spans="1:10" ht="58.5" customHeight="1">
      <c r="A15" s="669" t="s">
        <v>118</v>
      </c>
      <c r="B15" s="670"/>
      <c r="C15" s="670"/>
      <c r="D15" s="670"/>
      <c r="E15" s="670"/>
      <c r="F15" s="670"/>
      <c r="G15" s="670"/>
      <c r="H15" s="670"/>
      <c r="I15" s="670"/>
      <c r="J15" s="671"/>
    </row>
    <row r="16" spans="1:10">
      <c r="A16" s="679" t="s">
        <v>119</v>
      </c>
      <c r="B16" s="680"/>
      <c r="C16" s="680"/>
      <c r="D16" s="680"/>
      <c r="E16" s="680"/>
      <c r="F16" s="680"/>
      <c r="G16" s="680"/>
      <c r="H16" s="680"/>
      <c r="I16" s="680"/>
      <c r="J16" s="681"/>
    </row>
    <row r="17" spans="1:10">
      <c r="A17" s="679"/>
      <c r="B17" s="680"/>
      <c r="C17" s="680"/>
      <c r="D17" s="680"/>
      <c r="E17" s="680"/>
      <c r="F17" s="680"/>
      <c r="G17" s="680"/>
      <c r="H17" s="680"/>
      <c r="I17" s="680"/>
      <c r="J17" s="681"/>
    </row>
    <row r="18" spans="1:10">
      <c r="A18" s="679"/>
      <c r="B18" s="680"/>
      <c r="C18" s="680"/>
      <c r="D18" s="680"/>
      <c r="E18" s="680"/>
      <c r="F18" s="680"/>
      <c r="G18" s="680"/>
      <c r="H18" s="680"/>
      <c r="I18" s="680"/>
      <c r="J18" s="681"/>
    </row>
    <row r="19" spans="1:10">
      <c r="A19" s="62"/>
      <c r="B19" s="682"/>
      <c r="C19" s="682"/>
      <c r="D19" s="31"/>
      <c r="E19" s="31"/>
      <c r="F19" s="683" t="s">
        <v>120</v>
      </c>
      <c r="G19" s="684"/>
      <c r="H19" s="684"/>
      <c r="I19" s="685"/>
      <c r="J19" s="63"/>
    </row>
    <row r="20" spans="1:10" ht="27" customHeight="1">
      <c r="A20" s="62"/>
      <c r="B20" s="686" t="s">
        <v>121</v>
      </c>
      <c r="C20" s="686"/>
      <c r="D20" s="31"/>
      <c r="E20" s="31"/>
      <c r="F20" s="687" t="s">
        <v>122</v>
      </c>
      <c r="G20" s="687"/>
      <c r="H20" s="687"/>
      <c r="I20" s="64"/>
      <c r="J20" s="63"/>
    </row>
    <row r="21" spans="1:10">
      <c r="A21" s="62"/>
      <c r="B21" s="31"/>
      <c r="C21" s="31"/>
      <c r="D21" s="31"/>
      <c r="E21" s="31"/>
      <c r="F21" s="677" t="s">
        <v>123</v>
      </c>
      <c r="G21" s="677"/>
      <c r="H21" s="677"/>
      <c r="I21" s="64"/>
      <c r="J21" s="63"/>
    </row>
    <row r="22" spans="1:10">
      <c r="A22" s="65"/>
      <c r="B22" s="66"/>
      <c r="C22" s="66"/>
      <c r="D22" s="66"/>
      <c r="E22" s="66"/>
      <c r="F22" s="678" t="s">
        <v>124</v>
      </c>
      <c r="G22" s="678"/>
      <c r="H22" s="678"/>
      <c r="I22" s="64"/>
      <c r="J22" s="67"/>
    </row>
  </sheetData>
  <mergeCells count="39">
    <mergeCell ref="F21:H21"/>
    <mergeCell ref="F22:H22"/>
    <mergeCell ref="A15:J15"/>
    <mergeCell ref="A16:J18"/>
    <mergeCell ref="B19:C19"/>
    <mergeCell ref="F19:I19"/>
    <mergeCell ref="B20:C20"/>
    <mergeCell ref="F20:H20"/>
    <mergeCell ref="A14:J14"/>
    <mergeCell ref="D9:E9"/>
    <mergeCell ref="F9:G9"/>
    <mergeCell ref="H9:I9"/>
    <mergeCell ref="D10:E10"/>
    <mergeCell ref="F10:G10"/>
    <mergeCell ref="H10:I10"/>
    <mergeCell ref="D11:E11"/>
    <mergeCell ref="F11:G11"/>
    <mergeCell ref="H11:I11"/>
    <mergeCell ref="A12:J12"/>
    <mergeCell ref="A13:J13"/>
    <mergeCell ref="J5:J6"/>
    <mergeCell ref="D7:E7"/>
    <mergeCell ref="F7:G7"/>
    <mergeCell ref="H7:I7"/>
    <mergeCell ref="D8:E8"/>
    <mergeCell ref="F8:G8"/>
    <mergeCell ref="H8:I8"/>
    <mergeCell ref="H5:I6"/>
    <mergeCell ref="A5:A6"/>
    <mergeCell ref="B5:B6"/>
    <mergeCell ref="C5:C6"/>
    <mergeCell ref="D5:E6"/>
    <mergeCell ref="F5:G6"/>
    <mergeCell ref="A4:J4"/>
    <mergeCell ref="A1:J1"/>
    <mergeCell ref="A2:J2"/>
    <mergeCell ref="A3:C3"/>
    <mergeCell ref="D3:G3"/>
    <mergeCell ref="H3:I3"/>
  </mergeCells>
  <pageMargins left="0.70866141732283472" right="0.70866141732283472" top="0.74803149606299213" bottom="0.74803149606299213" header="0.31496062992125984" footer="0.31496062992125984"/>
  <pageSetup paperSize="9" orientation="landscape" r:id="rId1"/>
  <headerFooter>
    <oddFooter>&amp;CANN-F-BL-092-01.09.2022.-R0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0240-189E-4AD0-9DBC-C6533FE00966}">
  <dimension ref="A1:A2"/>
  <sheetViews>
    <sheetView workbookViewId="0">
      <selection activeCell="B11" sqref="B11"/>
    </sheetView>
  </sheetViews>
  <sheetFormatPr defaultRowHeight="12.75"/>
  <sheetData>
    <row r="1" spans="1:1">
      <c r="A1" s="2" t="s">
        <v>30</v>
      </c>
    </row>
    <row r="2" spans="1:1">
      <c r="A2" s="2"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8A2B-98D4-4FF9-890A-140BC70702D3}">
  <dimension ref="A1:K83"/>
  <sheetViews>
    <sheetView tabSelected="1" topLeftCell="A39" zoomScale="110" zoomScaleNormal="110" workbookViewId="0">
      <selection activeCell="M42" sqref="M42"/>
    </sheetView>
  </sheetViews>
  <sheetFormatPr defaultColWidth="8.796875" defaultRowHeight="14.25"/>
  <cols>
    <col min="1" max="1" width="9.53125" style="3" customWidth="1"/>
    <col min="2" max="9" width="8.796875" style="3"/>
    <col min="10" max="10" width="15.46484375" style="3" customWidth="1"/>
    <col min="11" max="16384" width="8.796875" style="3"/>
  </cols>
  <sheetData>
    <row r="1" spans="1:10" ht="15.4">
      <c r="A1" s="247" t="s">
        <v>126</v>
      </c>
      <c r="B1" s="247"/>
      <c r="C1" s="247"/>
      <c r="D1" s="247"/>
      <c r="E1" s="247"/>
      <c r="F1" s="247"/>
      <c r="G1" s="247"/>
      <c r="H1" s="247"/>
      <c r="I1" s="247"/>
      <c r="J1" s="247"/>
    </row>
    <row r="2" spans="1:10" ht="90.75" customHeight="1" thickBot="1">
      <c r="A2" s="248" t="s">
        <v>306</v>
      </c>
      <c r="B2" s="249"/>
      <c r="C2" s="249"/>
      <c r="D2" s="249"/>
      <c r="E2" s="249"/>
      <c r="F2" s="249"/>
      <c r="G2" s="249"/>
      <c r="H2" s="249"/>
      <c r="I2" s="249"/>
      <c r="J2" s="249"/>
    </row>
    <row r="3" spans="1:10" ht="15.75" thickBot="1">
      <c r="A3" s="250" t="s">
        <v>34</v>
      </c>
      <c r="B3" s="251"/>
      <c r="C3" s="251"/>
      <c r="D3" s="251"/>
      <c r="E3" s="251"/>
      <c r="F3" s="251"/>
      <c r="G3" s="251"/>
      <c r="H3" s="251"/>
      <c r="I3" s="251"/>
      <c r="J3" s="252"/>
    </row>
    <row r="4" spans="1:10" ht="53.55" customHeight="1">
      <c r="A4" s="253" t="s">
        <v>180</v>
      </c>
      <c r="B4" s="254"/>
      <c r="C4" s="253"/>
      <c r="D4" s="255"/>
      <c r="E4" s="255"/>
      <c r="F4" s="254"/>
      <c r="G4" s="253" t="s">
        <v>181</v>
      </c>
      <c r="H4" s="254"/>
      <c r="I4" s="165" t="s">
        <v>66</v>
      </c>
      <c r="J4" s="165"/>
    </row>
    <row r="5" spans="1:10" ht="7.5" customHeight="1" thickBot="1">
      <c r="A5" s="256"/>
      <c r="B5" s="257"/>
      <c r="C5" s="257"/>
      <c r="D5" s="257"/>
      <c r="E5" s="257"/>
      <c r="F5" s="257"/>
      <c r="G5" s="257"/>
      <c r="H5" s="257"/>
      <c r="I5" s="257"/>
      <c r="J5" s="258"/>
    </row>
    <row r="6" spans="1:10" ht="16.05" customHeight="1" thickBot="1">
      <c r="A6" s="259" t="s">
        <v>307</v>
      </c>
      <c r="B6" s="260"/>
      <c r="C6" s="260"/>
      <c r="D6" s="260"/>
      <c r="E6" s="260"/>
      <c r="F6" s="260"/>
      <c r="G6" s="260"/>
      <c r="H6" s="260"/>
      <c r="I6" s="260"/>
      <c r="J6" s="261"/>
    </row>
    <row r="7" spans="1:10" ht="62" customHeight="1" thickBot="1">
      <c r="A7" s="688" t="s">
        <v>21</v>
      </c>
      <c r="B7" s="689"/>
      <c r="C7" s="688" t="s">
        <v>35</v>
      </c>
      <c r="D7" s="690"/>
      <c r="E7" s="689"/>
      <c r="F7" s="691" t="s">
        <v>36</v>
      </c>
      <c r="G7" s="692"/>
      <c r="H7" s="693"/>
      <c r="I7" s="688" t="s">
        <v>64</v>
      </c>
      <c r="J7" s="689"/>
    </row>
    <row r="8" spans="1:10" ht="15.75" thickBot="1">
      <c r="A8" s="694"/>
      <c r="B8" s="695"/>
      <c r="C8" s="694"/>
      <c r="D8" s="696"/>
      <c r="E8" s="695"/>
      <c r="F8" s="688" t="s">
        <v>37</v>
      </c>
      <c r="G8" s="690"/>
      <c r="H8" s="689"/>
      <c r="I8" s="697" t="s">
        <v>38</v>
      </c>
      <c r="J8" s="698"/>
    </row>
    <row r="9" spans="1:10" ht="16.25" customHeight="1" thickBot="1">
      <c r="A9" s="694"/>
      <c r="B9" s="695"/>
      <c r="C9" s="694"/>
      <c r="D9" s="696"/>
      <c r="E9" s="695"/>
      <c r="F9" s="688" t="s">
        <v>37</v>
      </c>
      <c r="G9" s="690"/>
      <c r="H9" s="689"/>
      <c r="I9" s="697" t="s">
        <v>38</v>
      </c>
      <c r="J9" s="698"/>
    </row>
    <row r="10" spans="1:10" ht="16.25" customHeight="1" thickBot="1">
      <c r="A10" s="694"/>
      <c r="B10" s="695"/>
      <c r="C10" s="694"/>
      <c r="D10" s="696"/>
      <c r="E10" s="695"/>
      <c r="F10" s="688" t="s">
        <v>37</v>
      </c>
      <c r="G10" s="690"/>
      <c r="H10" s="689"/>
      <c r="I10" s="697" t="s">
        <v>38</v>
      </c>
      <c r="J10" s="698"/>
    </row>
    <row r="11" spans="1:10" ht="16.25" customHeight="1" thickBot="1">
      <c r="A11" s="694"/>
      <c r="B11" s="695"/>
      <c r="C11" s="694"/>
      <c r="D11" s="696"/>
      <c r="E11" s="695"/>
      <c r="F11" s="688" t="s">
        <v>37</v>
      </c>
      <c r="G11" s="690"/>
      <c r="H11" s="689"/>
      <c r="I11" s="697" t="s">
        <v>38</v>
      </c>
      <c r="J11" s="698"/>
    </row>
    <row r="12" spans="1:10" ht="109.05" customHeight="1" thickBot="1">
      <c r="A12" s="699" t="s">
        <v>127</v>
      </c>
      <c r="B12" s="700"/>
      <c r="C12" s="700"/>
      <c r="D12" s="700"/>
      <c r="E12" s="700"/>
      <c r="F12" s="700"/>
      <c r="G12" s="700"/>
      <c r="H12" s="700"/>
      <c r="I12" s="700"/>
      <c r="J12" s="701"/>
    </row>
    <row r="13" spans="1:10" ht="37.049999999999997" customHeight="1" thickBot="1">
      <c r="A13" s="262" t="s">
        <v>39</v>
      </c>
      <c r="B13" s="263"/>
      <c r="C13" s="263"/>
      <c r="D13" s="263"/>
      <c r="E13" s="263"/>
      <c r="F13" s="263"/>
      <c r="G13" s="263"/>
      <c r="H13" s="263"/>
      <c r="I13" s="263"/>
      <c r="J13" s="264"/>
    </row>
    <row r="14" spans="1:10" ht="15.5" customHeight="1">
      <c r="A14" s="265" t="s">
        <v>308</v>
      </c>
      <c r="B14" s="266"/>
      <c r="C14" s="266"/>
      <c r="D14" s="266"/>
      <c r="E14" s="266"/>
      <c r="F14" s="266"/>
      <c r="G14" s="266"/>
      <c r="H14" s="266"/>
      <c r="I14" s="266"/>
      <c r="J14" s="267"/>
    </row>
    <row r="15" spans="1:10" ht="39" customHeight="1" thickBot="1">
      <c r="A15" s="268" t="s">
        <v>40</v>
      </c>
      <c r="B15" s="269"/>
      <c r="C15" s="269"/>
      <c r="D15" s="269"/>
      <c r="E15" s="269"/>
      <c r="F15" s="269"/>
      <c r="G15" s="269"/>
      <c r="H15" s="269"/>
      <c r="I15" s="269"/>
      <c r="J15" s="270"/>
    </row>
    <row r="16" spans="1:10" ht="61.8" customHeight="1" thickBot="1">
      <c r="A16" s="4" t="s">
        <v>21</v>
      </c>
      <c r="B16" s="271" t="s">
        <v>41</v>
      </c>
      <c r="C16" s="272"/>
      <c r="D16" s="273"/>
      <c r="E16" s="271" t="s">
        <v>42</v>
      </c>
      <c r="F16" s="272"/>
      <c r="G16" s="272"/>
      <c r="H16" s="272"/>
      <c r="I16" s="273"/>
      <c r="J16" s="5" t="s">
        <v>43</v>
      </c>
    </row>
    <row r="17" spans="1:11" ht="14.45" customHeight="1">
      <c r="A17" s="274"/>
      <c r="B17" s="276"/>
      <c r="C17" s="277"/>
      <c r="D17" s="278"/>
      <c r="E17" s="282" t="s">
        <v>44</v>
      </c>
      <c r="F17" s="283"/>
      <c r="G17" s="283"/>
      <c r="H17" s="283"/>
      <c r="I17" s="284"/>
      <c r="J17" s="274"/>
    </row>
    <row r="18" spans="1:11" ht="15" customHeight="1" thickBot="1">
      <c r="A18" s="275"/>
      <c r="B18" s="279"/>
      <c r="C18" s="280"/>
      <c r="D18" s="281"/>
      <c r="E18" s="285" t="s">
        <v>45</v>
      </c>
      <c r="F18" s="286"/>
      <c r="G18" s="286"/>
      <c r="H18" s="286"/>
      <c r="I18" s="287"/>
      <c r="J18" s="275"/>
    </row>
    <row r="19" spans="1:11" ht="14.45" customHeight="1">
      <c r="A19" s="274"/>
      <c r="B19" s="276"/>
      <c r="C19" s="277"/>
      <c r="D19" s="278"/>
      <c r="E19" s="282" t="s">
        <v>44</v>
      </c>
      <c r="F19" s="283"/>
      <c r="G19" s="283"/>
      <c r="H19" s="283"/>
      <c r="I19" s="284"/>
      <c r="J19" s="274"/>
    </row>
    <row r="20" spans="1:11" ht="15" customHeight="1" thickBot="1">
      <c r="A20" s="275"/>
      <c r="B20" s="279"/>
      <c r="C20" s="280"/>
      <c r="D20" s="281"/>
      <c r="E20" s="285" t="s">
        <v>45</v>
      </c>
      <c r="F20" s="286"/>
      <c r="G20" s="286"/>
      <c r="H20" s="286"/>
      <c r="I20" s="287"/>
      <c r="J20" s="275"/>
    </row>
    <row r="21" spans="1:11" ht="14.45" customHeight="1">
      <c r="A21" s="274"/>
      <c r="B21" s="276"/>
      <c r="C21" s="277"/>
      <c r="D21" s="278"/>
      <c r="E21" s="282" t="s">
        <v>44</v>
      </c>
      <c r="F21" s="283"/>
      <c r="G21" s="283"/>
      <c r="H21" s="283"/>
      <c r="I21" s="284"/>
      <c r="J21" s="274"/>
    </row>
    <row r="22" spans="1:11" ht="15" customHeight="1" thickBot="1">
      <c r="A22" s="275"/>
      <c r="B22" s="279"/>
      <c r="C22" s="280"/>
      <c r="D22" s="281"/>
      <c r="E22" s="285" t="s">
        <v>45</v>
      </c>
      <c r="F22" s="286"/>
      <c r="G22" s="286"/>
      <c r="H22" s="286"/>
      <c r="I22" s="287"/>
      <c r="J22" s="275"/>
    </row>
    <row r="23" spans="1:11" ht="14.45" customHeight="1">
      <c r="A23" s="274"/>
      <c r="B23" s="276"/>
      <c r="C23" s="277"/>
      <c r="D23" s="278"/>
      <c r="E23" s="282" t="s">
        <v>44</v>
      </c>
      <c r="F23" s="283"/>
      <c r="G23" s="283"/>
      <c r="H23" s="283"/>
      <c r="I23" s="284"/>
      <c r="J23" s="274"/>
    </row>
    <row r="24" spans="1:11" ht="15" customHeight="1" thickBot="1">
      <c r="A24" s="275"/>
      <c r="B24" s="279"/>
      <c r="C24" s="280"/>
      <c r="D24" s="281"/>
      <c r="E24" s="285" t="s">
        <v>45</v>
      </c>
      <c r="F24" s="286"/>
      <c r="G24" s="286"/>
      <c r="H24" s="286"/>
      <c r="I24" s="287"/>
      <c r="J24" s="275"/>
    </row>
    <row r="25" spans="1:11" ht="76.5" customHeight="1">
      <c r="A25" s="265" t="s">
        <v>309</v>
      </c>
      <c r="B25" s="266"/>
      <c r="C25" s="266"/>
      <c r="D25" s="266"/>
      <c r="E25" s="266"/>
      <c r="F25" s="266"/>
      <c r="G25" s="266"/>
      <c r="H25" s="266"/>
      <c r="I25" s="266"/>
      <c r="J25" s="267"/>
      <c r="K25" s="702"/>
    </row>
    <row r="26" spans="1:11" ht="74" customHeight="1" thickBot="1">
      <c r="A26" s="288"/>
      <c r="B26" s="289"/>
      <c r="C26" s="289"/>
      <c r="D26" s="289"/>
      <c r="E26" s="289"/>
      <c r="F26" s="289"/>
      <c r="G26" s="289"/>
      <c r="H26" s="289"/>
      <c r="I26" s="289"/>
      <c r="J26" s="290"/>
      <c r="K26" s="702"/>
    </row>
    <row r="27" spans="1:11" ht="42" customHeight="1">
      <c r="A27" s="265" t="s">
        <v>310</v>
      </c>
      <c r="B27" s="266"/>
      <c r="C27" s="266"/>
      <c r="D27" s="266"/>
      <c r="E27" s="266"/>
      <c r="F27" s="266"/>
      <c r="G27" s="266"/>
      <c r="H27" s="266"/>
      <c r="I27" s="266"/>
      <c r="J27" s="267"/>
    </row>
    <row r="28" spans="1:11" ht="49.25" customHeight="1" thickBot="1">
      <c r="A28" s="268"/>
      <c r="B28" s="269"/>
      <c r="C28" s="269"/>
      <c r="D28" s="269"/>
      <c r="E28" s="269"/>
      <c r="F28" s="269"/>
      <c r="G28" s="269"/>
      <c r="H28" s="269"/>
      <c r="I28" s="269"/>
      <c r="J28" s="270"/>
    </row>
    <row r="29" spans="1:11" ht="72.599999999999994" customHeight="1">
      <c r="A29" s="265" t="s">
        <v>311</v>
      </c>
      <c r="B29" s="266"/>
      <c r="C29" s="266"/>
      <c r="D29" s="266"/>
      <c r="E29" s="266"/>
      <c r="F29" s="266"/>
      <c r="G29" s="266"/>
      <c r="H29" s="266"/>
      <c r="I29" s="266"/>
      <c r="J29" s="267"/>
    </row>
    <row r="30" spans="1:11" ht="47.75" customHeight="1" thickBot="1">
      <c r="A30" s="268"/>
      <c r="B30" s="269"/>
      <c r="C30" s="269"/>
      <c r="D30" s="269"/>
      <c r="E30" s="269"/>
      <c r="F30" s="269"/>
      <c r="G30" s="269"/>
      <c r="H30" s="269"/>
      <c r="I30" s="269"/>
      <c r="J30" s="270"/>
    </row>
    <row r="31" spans="1:11" ht="81" customHeight="1">
      <c r="A31" s="265" t="s">
        <v>312</v>
      </c>
      <c r="B31" s="266"/>
      <c r="C31" s="266"/>
      <c r="D31" s="266"/>
      <c r="E31" s="266"/>
      <c r="F31" s="266"/>
      <c r="G31" s="266"/>
      <c r="H31" s="266"/>
      <c r="I31" s="266"/>
      <c r="J31" s="267"/>
    </row>
    <row r="32" spans="1:11" ht="50.75" customHeight="1" thickBot="1">
      <c r="A32" s="288"/>
      <c r="B32" s="289"/>
      <c r="C32" s="289"/>
      <c r="D32" s="289"/>
      <c r="E32" s="289"/>
      <c r="F32" s="289"/>
      <c r="G32" s="289"/>
      <c r="H32" s="289"/>
      <c r="I32" s="289"/>
      <c r="J32" s="290"/>
    </row>
    <row r="33" spans="1:10" ht="75.599999999999994" customHeight="1">
      <c r="A33" s="291" t="s">
        <v>313</v>
      </c>
      <c r="B33" s="292"/>
      <c r="C33" s="292"/>
      <c r="D33" s="292"/>
      <c r="E33" s="292"/>
      <c r="F33" s="292"/>
      <c r="G33" s="292"/>
      <c r="H33" s="292"/>
      <c r="I33" s="292"/>
      <c r="J33" s="293"/>
    </row>
    <row r="34" spans="1:10" ht="65" customHeight="1" thickBot="1">
      <c r="A34" s="268"/>
      <c r="B34" s="269"/>
      <c r="C34" s="269"/>
      <c r="D34" s="269"/>
      <c r="E34" s="269"/>
      <c r="F34" s="269"/>
      <c r="G34" s="269"/>
      <c r="H34" s="269"/>
      <c r="I34" s="269"/>
      <c r="J34" s="270"/>
    </row>
    <row r="35" spans="1:10" ht="57" customHeight="1">
      <c r="A35" s="265" t="s">
        <v>314</v>
      </c>
      <c r="B35" s="266"/>
      <c r="C35" s="266"/>
      <c r="D35" s="266"/>
      <c r="E35" s="266"/>
      <c r="F35" s="266"/>
      <c r="G35" s="266"/>
      <c r="H35" s="266"/>
      <c r="I35" s="266"/>
      <c r="J35" s="267"/>
    </row>
    <row r="36" spans="1:10" ht="70.25" customHeight="1" thickBot="1">
      <c r="A36" s="268"/>
      <c r="B36" s="269"/>
      <c r="C36" s="269"/>
      <c r="D36" s="269"/>
      <c r="E36" s="269"/>
      <c r="F36" s="269"/>
      <c r="G36" s="269"/>
      <c r="H36" s="269"/>
      <c r="I36" s="269"/>
      <c r="J36" s="270"/>
    </row>
    <row r="37" spans="1:10" ht="40.799999999999997" customHeight="1">
      <c r="A37" s="265" t="s">
        <v>315</v>
      </c>
      <c r="B37" s="266"/>
      <c r="C37" s="266"/>
      <c r="D37" s="266"/>
      <c r="E37" s="266"/>
      <c r="F37" s="266"/>
      <c r="G37" s="266"/>
      <c r="H37" s="266"/>
      <c r="I37" s="266"/>
      <c r="J37" s="267"/>
    </row>
    <row r="38" spans="1:10" ht="55.25" customHeight="1" thickBot="1">
      <c r="A38" s="268"/>
      <c r="B38" s="269"/>
      <c r="C38" s="269"/>
      <c r="D38" s="269"/>
      <c r="E38" s="269"/>
      <c r="F38" s="269"/>
      <c r="G38" s="269"/>
      <c r="H38" s="269"/>
      <c r="I38" s="269"/>
      <c r="J38" s="270"/>
    </row>
    <row r="39" spans="1:10" ht="47.45" customHeight="1">
      <c r="A39" s="265" t="s">
        <v>316</v>
      </c>
      <c r="B39" s="266"/>
      <c r="C39" s="266"/>
      <c r="D39" s="266"/>
      <c r="E39" s="266"/>
      <c r="F39" s="266"/>
      <c r="G39" s="266"/>
      <c r="H39" s="266"/>
      <c r="I39" s="266"/>
      <c r="J39" s="267"/>
    </row>
    <row r="40" spans="1:10" ht="29.55" customHeight="1" thickBot="1">
      <c r="A40" s="288"/>
      <c r="B40" s="289"/>
      <c r="C40" s="289"/>
      <c r="D40" s="289"/>
      <c r="E40" s="289"/>
      <c r="F40" s="289"/>
      <c r="G40" s="289"/>
      <c r="H40" s="289"/>
      <c r="I40" s="289"/>
      <c r="J40" s="290"/>
    </row>
    <row r="41" spans="1:10" ht="15.5" customHeight="1">
      <c r="A41" s="265" t="s">
        <v>317</v>
      </c>
      <c r="B41" s="266"/>
      <c r="C41" s="266"/>
      <c r="D41" s="266"/>
      <c r="E41" s="266"/>
      <c r="F41" s="266"/>
      <c r="G41" s="266"/>
      <c r="H41" s="266"/>
      <c r="I41" s="266"/>
      <c r="J41" s="267"/>
    </row>
    <row r="42" spans="1:10" ht="35.450000000000003" customHeight="1" thickBot="1">
      <c r="A42" s="268"/>
      <c r="B42" s="269"/>
      <c r="C42" s="269"/>
      <c r="D42" s="269"/>
      <c r="E42" s="269"/>
      <c r="F42" s="269"/>
      <c r="G42" s="269"/>
      <c r="H42" s="269"/>
      <c r="I42" s="269"/>
      <c r="J42" s="270"/>
    </row>
    <row r="43" spans="1:10" ht="44.25" customHeight="1">
      <c r="A43" s="703" t="s">
        <v>336</v>
      </c>
      <c r="B43" s="704"/>
      <c r="C43" s="704"/>
      <c r="D43" s="704"/>
      <c r="E43" s="704"/>
      <c r="F43" s="704"/>
      <c r="G43" s="704"/>
      <c r="H43" s="704"/>
      <c r="I43" s="704"/>
      <c r="J43" s="705"/>
    </row>
    <row r="44" spans="1:10" ht="35.450000000000003" customHeight="1" thickBot="1">
      <c r="A44" s="706"/>
      <c r="B44" s="707"/>
      <c r="C44" s="707"/>
      <c r="D44" s="707"/>
      <c r="E44" s="707"/>
      <c r="F44" s="707"/>
      <c r="G44" s="707"/>
      <c r="H44" s="707"/>
      <c r="I44" s="707"/>
      <c r="J44" s="708"/>
    </row>
    <row r="45" spans="1:10" ht="91.25" customHeight="1">
      <c r="A45" s="265" t="s">
        <v>337</v>
      </c>
      <c r="B45" s="266"/>
      <c r="C45" s="266"/>
      <c r="D45" s="266"/>
      <c r="E45" s="266"/>
      <c r="F45" s="266"/>
      <c r="G45" s="266"/>
      <c r="H45" s="266"/>
      <c r="I45" s="266"/>
      <c r="J45" s="267"/>
    </row>
    <row r="46" spans="1:10" ht="43.8" customHeight="1" thickBot="1">
      <c r="A46" s="268"/>
      <c r="B46" s="269"/>
      <c r="C46" s="269"/>
      <c r="D46" s="269"/>
      <c r="E46" s="269"/>
      <c r="F46" s="269"/>
      <c r="G46" s="269"/>
      <c r="H46" s="269"/>
      <c r="I46" s="269"/>
      <c r="J46" s="270"/>
    </row>
    <row r="47" spans="1:10" ht="128.44999999999999" customHeight="1">
      <c r="A47" s="259" t="s">
        <v>338</v>
      </c>
      <c r="B47" s="260"/>
      <c r="C47" s="260"/>
      <c r="D47" s="260"/>
      <c r="E47" s="260"/>
      <c r="F47" s="260"/>
      <c r="G47" s="260"/>
      <c r="H47" s="260"/>
      <c r="I47" s="260"/>
      <c r="J47" s="261"/>
    </row>
    <row r="48" spans="1:10" ht="41.45" customHeight="1" thickBot="1">
      <c r="A48" s="268"/>
      <c r="B48" s="269"/>
      <c r="C48" s="269"/>
      <c r="D48" s="269"/>
      <c r="E48" s="269"/>
      <c r="F48" s="269"/>
      <c r="G48" s="269"/>
      <c r="H48" s="269"/>
      <c r="I48" s="269"/>
      <c r="J48" s="270"/>
    </row>
    <row r="49" spans="1:10" ht="28.25" customHeight="1" thickBot="1">
      <c r="A49" s="297" t="s">
        <v>339</v>
      </c>
      <c r="B49" s="298"/>
      <c r="C49" s="298"/>
      <c r="D49" s="298"/>
      <c r="E49" s="298"/>
      <c r="F49" s="298"/>
      <c r="G49" s="298"/>
      <c r="H49" s="298"/>
      <c r="I49" s="298"/>
      <c r="J49" s="299"/>
    </row>
    <row r="50" spans="1:10" ht="46.25" customHeight="1">
      <c r="A50" s="294" t="s">
        <v>340</v>
      </c>
      <c r="B50" s="295"/>
      <c r="C50" s="295"/>
      <c r="D50" s="295"/>
      <c r="E50" s="295"/>
      <c r="F50" s="295"/>
      <c r="G50" s="295"/>
      <c r="H50" s="295"/>
      <c r="I50" s="295"/>
      <c r="J50" s="296"/>
    </row>
    <row r="51" spans="1:10" ht="40.049999999999997" customHeight="1" thickBot="1">
      <c r="A51" s="268"/>
      <c r="B51" s="269"/>
      <c r="C51" s="269"/>
      <c r="D51" s="269"/>
      <c r="E51" s="269"/>
      <c r="F51" s="269"/>
      <c r="G51" s="269"/>
      <c r="H51" s="269"/>
      <c r="I51" s="269"/>
      <c r="J51" s="270"/>
    </row>
    <row r="52" spans="1:10" ht="47.45" customHeight="1">
      <c r="A52" s="294" t="s">
        <v>341</v>
      </c>
      <c r="B52" s="295"/>
      <c r="C52" s="295"/>
      <c r="D52" s="295"/>
      <c r="E52" s="295"/>
      <c r="F52" s="295"/>
      <c r="G52" s="295"/>
      <c r="H52" s="295"/>
      <c r="I52" s="295"/>
      <c r="J52" s="296"/>
    </row>
    <row r="53" spans="1:10" ht="38" customHeight="1" thickBot="1">
      <c r="A53" s="268"/>
      <c r="B53" s="269"/>
      <c r="C53" s="269"/>
      <c r="D53" s="269"/>
      <c r="E53" s="269"/>
      <c r="F53" s="269"/>
      <c r="G53" s="269"/>
      <c r="H53" s="269"/>
      <c r="I53" s="269"/>
      <c r="J53" s="270"/>
    </row>
    <row r="54" spans="1:10" ht="33.6" customHeight="1">
      <c r="A54" s="294" t="s">
        <v>318</v>
      </c>
      <c r="B54" s="295"/>
      <c r="C54" s="295"/>
      <c r="D54" s="295"/>
      <c r="E54" s="295"/>
      <c r="F54" s="295"/>
      <c r="G54" s="295"/>
      <c r="H54" s="295"/>
      <c r="I54" s="295"/>
      <c r="J54" s="296"/>
    </row>
    <row r="55" spans="1:10" ht="29.45" customHeight="1" thickBot="1">
      <c r="A55" s="268"/>
      <c r="B55" s="269"/>
      <c r="C55" s="269"/>
      <c r="D55" s="269"/>
      <c r="E55" s="269"/>
      <c r="F55" s="269"/>
      <c r="G55" s="269"/>
      <c r="H55" s="269"/>
      <c r="I55" s="269"/>
      <c r="J55" s="270"/>
    </row>
    <row r="56" spans="1:10" ht="34.5" customHeight="1" thickBot="1">
      <c r="A56" s="297" t="s">
        <v>342</v>
      </c>
      <c r="B56" s="298"/>
      <c r="C56" s="298"/>
      <c r="D56" s="298"/>
      <c r="E56" s="298"/>
      <c r="F56" s="298"/>
      <c r="G56" s="298"/>
      <c r="H56" s="298"/>
      <c r="I56" s="298"/>
      <c r="J56" s="299"/>
    </row>
    <row r="57" spans="1:10" ht="138.4" customHeight="1" thickBot="1">
      <c r="A57" s="305" t="s">
        <v>21</v>
      </c>
      <c r="B57" s="306"/>
      <c r="C57" s="166" t="s">
        <v>319</v>
      </c>
      <c r="D57" s="307" t="s">
        <v>46</v>
      </c>
      <c r="E57" s="308"/>
      <c r="F57" s="309"/>
      <c r="G57" s="307" t="s">
        <v>47</v>
      </c>
      <c r="H57" s="309"/>
      <c r="I57" s="307" t="s">
        <v>48</v>
      </c>
      <c r="J57" s="309"/>
    </row>
    <row r="58" spans="1:10" ht="15.75" thickBot="1">
      <c r="A58" s="300"/>
      <c r="B58" s="301"/>
      <c r="C58" s="6"/>
      <c r="D58" s="300"/>
      <c r="E58" s="302"/>
      <c r="F58" s="301"/>
      <c r="G58" s="300"/>
      <c r="H58" s="301"/>
      <c r="I58" s="303"/>
      <c r="J58" s="304"/>
    </row>
    <row r="59" spans="1:10" ht="15.75" thickBot="1">
      <c r="A59" s="300"/>
      <c r="B59" s="301"/>
      <c r="C59" s="6"/>
      <c r="D59" s="300"/>
      <c r="E59" s="302"/>
      <c r="F59" s="301"/>
      <c r="G59" s="300"/>
      <c r="H59" s="301"/>
      <c r="I59" s="303"/>
      <c r="J59" s="304"/>
    </row>
    <row r="60" spans="1:10" ht="15.75" thickBot="1">
      <c r="A60" s="300"/>
      <c r="B60" s="301"/>
      <c r="C60" s="6"/>
      <c r="D60" s="300"/>
      <c r="E60" s="302"/>
      <c r="F60" s="301"/>
      <c r="G60" s="300"/>
      <c r="H60" s="301"/>
      <c r="I60" s="303"/>
      <c r="J60" s="304"/>
    </row>
    <row r="61" spans="1:10" ht="15.5" customHeight="1">
      <c r="A61" s="259" t="s">
        <v>343</v>
      </c>
      <c r="B61" s="260"/>
      <c r="C61" s="260"/>
      <c r="D61" s="260"/>
      <c r="E61" s="260"/>
      <c r="F61" s="260"/>
      <c r="G61" s="260"/>
      <c r="H61" s="260"/>
      <c r="I61" s="260"/>
      <c r="J61" s="261"/>
    </row>
    <row r="62" spans="1:10" ht="30" customHeight="1" thickBot="1">
      <c r="A62" s="268"/>
      <c r="B62" s="269"/>
      <c r="C62" s="269"/>
      <c r="D62" s="269"/>
      <c r="E62" s="269"/>
      <c r="F62" s="269"/>
      <c r="G62" s="269"/>
      <c r="H62" s="269"/>
      <c r="I62" s="269"/>
      <c r="J62" s="270"/>
    </row>
    <row r="63" spans="1:10" ht="29.55" customHeight="1" thickBot="1">
      <c r="A63" s="297" t="s">
        <v>344</v>
      </c>
      <c r="B63" s="298"/>
      <c r="C63" s="298"/>
      <c r="D63" s="298"/>
      <c r="E63" s="298"/>
      <c r="F63" s="298"/>
      <c r="G63" s="298"/>
      <c r="H63" s="298"/>
      <c r="I63" s="298"/>
      <c r="J63" s="299"/>
    </row>
    <row r="64" spans="1:10" ht="31.05" customHeight="1" thickBot="1">
      <c r="A64" s="313" t="s">
        <v>49</v>
      </c>
      <c r="B64" s="314"/>
      <c r="C64" s="314"/>
      <c r="D64" s="314"/>
      <c r="E64" s="314"/>
      <c r="F64" s="314"/>
      <c r="G64" s="314"/>
      <c r="H64" s="314"/>
      <c r="I64" s="314"/>
      <c r="J64" s="315"/>
    </row>
    <row r="65" spans="1:10" ht="37.5" customHeight="1" thickBot="1">
      <c r="A65" s="316" t="s">
        <v>125</v>
      </c>
      <c r="B65" s="311"/>
      <c r="C65" s="311"/>
      <c r="D65" s="311"/>
      <c r="E65" s="311"/>
      <c r="F65" s="311"/>
      <c r="G65" s="311"/>
      <c r="H65" s="311"/>
      <c r="I65" s="311"/>
      <c r="J65" s="312"/>
    </row>
    <row r="66" spans="1:10" ht="52.8" customHeight="1" thickBot="1">
      <c r="A66" s="316" t="s">
        <v>50</v>
      </c>
      <c r="B66" s="311"/>
      <c r="C66" s="311"/>
      <c r="D66" s="311"/>
      <c r="E66" s="311"/>
      <c r="F66" s="311"/>
      <c r="G66" s="311"/>
      <c r="H66" s="311"/>
      <c r="I66" s="311"/>
      <c r="J66" s="312"/>
    </row>
    <row r="67" spans="1:10" ht="46.25" customHeight="1" thickBot="1">
      <c r="A67" s="310" t="s">
        <v>51</v>
      </c>
      <c r="B67" s="311"/>
      <c r="C67" s="311"/>
      <c r="D67" s="311"/>
      <c r="E67" s="311"/>
      <c r="F67" s="311"/>
      <c r="G67" s="311"/>
      <c r="H67" s="311"/>
      <c r="I67" s="311"/>
      <c r="J67" s="312"/>
    </row>
    <row r="68" spans="1:10" ht="30.75" customHeight="1" thickBot="1">
      <c r="A68" s="310" t="s">
        <v>52</v>
      </c>
      <c r="B68" s="311"/>
      <c r="C68" s="311"/>
      <c r="D68" s="311"/>
      <c r="E68" s="311"/>
      <c r="F68" s="311"/>
      <c r="G68" s="311"/>
      <c r="H68" s="311"/>
      <c r="I68" s="311"/>
      <c r="J68" s="312"/>
    </row>
    <row r="69" spans="1:10" ht="33.75" customHeight="1" thickBot="1">
      <c r="A69" s="310" t="s">
        <v>53</v>
      </c>
      <c r="B69" s="311"/>
      <c r="C69" s="311"/>
      <c r="D69" s="311"/>
      <c r="E69" s="311"/>
      <c r="F69" s="311"/>
      <c r="G69" s="311"/>
      <c r="H69" s="311"/>
      <c r="I69" s="311"/>
      <c r="J69" s="312"/>
    </row>
    <row r="70" spans="1:10" ht="48" customHeight="1" thickBot="1">
      <c r="A70" s="310" t="s">
        <v>54</v>
      </c>
      <c r="B70" s="311"/>
      <c r="C70" s="311"/>
      <c r="D70" s="311"/>
      <c r="E70" s="311"/>
      <c r="F70" s="311"/>
      <c r="G70" s="311"/>
      <c r="H70" s="311"/>
      <c r="I70" s="311"/>
      <c r="J70" s="312"/>
    </row>
    <row r="71" spans="1:10" ht="32.450000000000003" customHeight="1" thickBot="1">
      <c r="A71" s="310" t="s">
        <v>55</v>
      </c>
      <c r="B71" s="311"/>
      <c r="C71" s="311"/>
      <c r="D71" s="311"/>
      <c r="E71" s="311"/>
      <c r="F71" s="311"/>
      <c r="G71" s="311"/>
      <c r="H71" s="311"/>
      <c r="I71" s="311"/>
      <c r="J71" s="312"/>
    </row>
    <row r="72" spans="1:10" ht="27.75" customHeight="1" thickBot="1">
      <c r="A72" s="310" t="s">
        <v>56</v>
      </c>
      <c r="B72" s="311"/>
      <c r="C72" s="311"/>
      <c r="D72" s="311"/>
      <c r="E72" s="311"/>
      <c r="F72" s="311"/>
      <c r="G72" s="311"/>
      <c r="H72" s="311"/>
      <c r="I72" s="311"/>
      <c r="J72" s="312"/>
    </row>
    <row r="73" spans="1:10" ht="33.75" customHeight="1" thickBot="1">
      <c r="A73" s="316" t="s">
        <v>57</v>
      </c>
      <c r="B73" s="311"/>
      <c r="C73" s="311"/>
      <c r="D73" s="311"/>
      <c r="E73" s="311"/>
      <c r="F73" s="311"/>
      <c r="G73" s="311"/>
      <c r="H73" s="311"/>
      <c r="I73" s="311"/>
      <c r="J73" s="312"/>
    </row>
    <row r="74" spans="1:10" ht="31.05" customHeight="1" thickBot="1">
      <c r="A74" s="313" t="s">
        <v>58</v>
      </c>
      <c r="B74" s="314"/>
      <c r="C74" s="314"/>
      <c r="D74" s="314"/>
      <c r="E74" s="314"/>
      <c r="F74" s="314"/>
      <c r="G74" s="314"/>
      <c r="H74" s="314"/>
      <c r="I74" s="314"/>
      <c r="J74" s="315"/>
    </row>
    <row r="75" spans="1:10" ht="31.5" customHeight="1" thickBot="1">
      <c r="A75" s="316" t="s">
        <v>304</v>
      </c>
      <c r="B75" s="311"/>
      <c r="C75" s="311"/>
      <c r="D75" s="311"/>
      <c r="E75" s="311"/>
      <c r="F75" s="311"/>
      <c r="G75" s="311"/>
      <c r="H75" s="311"/>
      <c r="I75" s="311"/>
      <c r="J75" s="312"/>
    </row>
    <row r="76" spans="1:10" ht="32" customHeight="1" thickBot="1">
      <c r="A76" s="316" t="s">
        <v>305</v>
      </c>
      <c r="B76" s="311"/>
      <c r="C76" s="311"/>
      <c r="D76" s="311"/>
      <c r="E76" s="311"/>
      <c r="F76" s="311"/>
      <c r="G76" s="311"/>
      <c r="H76" s="311"/>
      <c r="I76" s="311"/>
      <c r="J76" s="312"/>
    </row>
    <row r="77" spans="1:10" ht="34.799999999999997" customHeight="1" thickBot="1">
      <c r="A77" s="310" t="s">
        <v>59</v>
      </c>
      <c r="B77" s="311"/>
      <c r="C77" s="311"/>
      <c r="D77" s="311"/>
      <c r="E77" s="311"/>
      <c r="F77" s="311"/>
      <c r="G77" s="311"/>
      <c r="H77" s="311"/>
      <c r="I77" s="311"/>
      <c r="J77" s="312"/>
    </row>
    <row r="78" spans="1:10" ht="27.75" customHeight="1" thickBot="1">
      <c r="A78" s="310" t="s">
        <v>60</v>
      </c>
      <c r="B78" s="311"/>
      <c r="C78" s="311"/>
      <c r="D78" s="311"/>
      <c r="E78" s="311"/>
      <c r="F78" s="311"/>
      <c r="G78" s="311"/>
      <c r="H78" s="311"/>
      <c r="I78" s="311"/>
      <c r="J78" s="312"/>
    </row>
    <row r="80" spans="1:10">
      <c r="A80" s="7" t="s">
        <v>61</v>
      </c>
      <c r="B80" s="317"/>
      <c r="C80" s="317"/>
    </row>
    <row r="81" spans="1:10">
      <c r="A81" s="8"/>
    </row>
    <row r="82" spans="1:10" ht="30.75" customHeight="1">
      <c r="A82" s="318" t="s">
        <v>62</v>
      </c>
      <c r="B82" s="318"/>
      <c r="C82" s="318"/>
      <c r="D82" s="318"/>
      <c r="E82" s="317"/>
      <c r="F82" s="317"/>
      <c r="G82" s="317"/>
      <c r="H82" s="317"/>
      <c r="I82" s="317"/>
      <c r="J82" s="317"/>
    </row>
    <row r="83" spans="1:10">
      <c r="A83" s="319" t="s">
        <v>63</v>
      </c>
      <c r="B83" s="319"/>
      <c r="C83" s="319"/>
      <c r="D83" s="319"/>
      <c r="E83" s="317"/>
      <c r="F83" s="317"/>
      <c r="G83" s="317"/>
      <c r="H83" s="317"/>
      <c r="I83" s="317"/>
      <c r="J83" s="317"/>
    </row>
  </sheetData>
  <mergeCells count="124">
    <mergeCell ref="B80:C80"/>
    <mergeCell ref="A82:D82"/>
    <mergeCell ref="E82:J82"/>
    <mergeCell ref="A83:D83"/>
    <mergeCell ref="E83:J83"/>
    <mergeCell ref="A73:J73"/>
    <mergeCell ref="A74:J74"/>
    <mergeCell ref="A75:J75"/>
    <mergeCell ref="A76:J76"/>
    <mergeCell ref="A77:J77"/>
    <mergeCell ref="A78:J78"/>
    <mergeCell ref="A67:J67"/>
    <mergeCell ref="A68:J68"/>
    <mergeCell ref="A69:J69"/>
    <mergeCell ref="A70:J70"/>
    <mergeCell ref="A71:J71"/>
    <mergeCell ref="A72:J72"/>
    <mergeCell ref="A61:J61"/>
    <mergeCell ref="A62:J62"/>
    <mergeCell ref="A63:J63"/>
    <mergeCell ref="A64:J64"/>
    <mergeCell ref="A65:J65"/>
    <mergeCell ref="A66:J66"/>
    <mergeCell ref="A59:B59"/>
    <mergeCell ref="D59:F59"/>
    <mergeCell ref="G59:H59"/>
    <mergeCell ref="I59:J59"/>
    <mergeCell ref="A60:B60"/>
    <mergeCell ref="D60:F60"/>
    <mergeCell ref="G60:H60"/>
    <mergeCell ref="I60:J60"/>
    <mergeCell ref="A56:J56"/>
    <mergeCell ref="A57:B57"/>
    <mergeCell ref="D57:F57"/>
    <mergeCell ref="G57:H57"/>
    <mergeCell ref="I57:J57"/>
    <mergeCell ref="A58:B58"/>
    <mergeCell ref="D58:F58"/>
    <mergeCell ref="G58:H58"/>
    <mergeCell ref="I58:J58"/>
    <mergeCell ref="A50:J50"/>
    <mergeCell ref="A51:J51"/>
    <mergeCell ref="A52:J52"/>
    <mergeCell ref="A53:J53"/>
    <mergeCell ref="A54:J54"/>
    <mergeCell ref="A55:J55"/>
    <mergeCell ref="A43:J43"/>
    <mergeCell ref="A45:J45"/>
    <mergeCell ref="A46:J46"/>
    <mergeCell ref="A47:J47"/>
    <mergeCell ref="A48:J48"/>
    <mergeCell ref="A49:J49"/>
    <mergeCell ref="A37:J37"/>
    <mergeCell ref="A38:J38"/>
    <mergeCell ref="A39:J39"/>
    <mergeCell ref="A40:J40"/>
    <mergeCell ref="A41:J41"/>
    <mergeCell ref="A42:J42"/>
    <mergeCell ref="A31:J31"/>
    <mergeCell ref="A32:J32"/>
    <mergeCell ref="A33:J33"/>
    <mergeCell ref="A34:J34"/>
    <mergeCell ref="A35:J35"/>
    <mergeCell ref="A36:J36"/>
    <mergeCell ref="A25:J25"/>
    <mergeCell ref="A26:J26"/>
    <mergeCell ref="A27:J27"/>
    <mergeCell ref="A28:J28"/>
    <mergeCell ref="A29:J29"/>
    <mergeCell ref="A30:J30"/>
    <mergeCell ref="A21:A22"/>
    <mergeCell ref="B21:D22"/>
    <mergeCell ref="E21:I21"/>
    <mergeCell ref="J21:J22"/>
    <mergeCell ref="E22:I22"/>
    <mergeCell ref="A23:A24"/>
    <mergeCell ref="B23:D24"/>
    <mergeCell ref="E23:I23"/>
    <mergeCell ref="J23:J24"/>
    <mergeCell ref="E24:I24"/>
    <mergeCell ref="A17:A18"/>
    <mergeCell ref="B17:D18"/>
    <mergeCell ref="E17:I17"/>
    <mergeCell ref="J17:J18"/>
    <mergeCell ref="E18:I18"/>
    <mergeCell ref="A19:A20"/>
    <mergeCell ref="B19:D20"/>
    <mergeCell ref="E19:I19"/>
    <mergeCell ref="J19:J20"/>
    <mergeCell ref="E20:I20"/>
    <mergeCell ref="A12:J12"/>
    <mergeCell ref="A13:J13"/>
    <mergeCell ref="A14:J14"/>
    <mergeCell ref="A15:J15"/>
    <mergeCell ref="B16:D16"/>
    <mergeCell ref="E16:I16"/>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5:J5"/>
    <mergeCell ref="A6:J6"/>
    <mergeCell ref="A7:B7"/>
    <mergeCell ref="C7:E7"/>
    <mergeCell ref="F7:H7"/>
    <mergeCell ref="I7:J7"/>
    <mergeCell ref="A1:J1"/>
    <mergeCell ref="A2:J2"/>
    <mergeCell ref="A3:J3"/>
    <mergeCell ref="A4:B4"/>
    <mergeCell ref="C4:F4"/>
    <mergeCell ref="G4:H4"/>
  </mergeCells>
  <pageMargins left="0.70866141732283472" right="0.70866141732283472" top="0.74803149606299213" bottom="0.74803149606299213" header="0.31496062992125984" footer="0.31496062992125984"/>
  <pageSetup paperSize="9" orientation="portrait" r:id="rId1"/>
  <headerFooter>
    <oddFooter>&amp;CANN-F-BL-052-1.1.2.-01.09.2022.-R0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319088</xdr:colOff>
                    <xdr:row>17</xdr:row>
                    <xdr:rowOff>166688</xdr:rowOff>
                  </from>
                  <to>
                    <xdr:col>5</xdr:col>
                    <xdr:colOff>571500</xdr:colOff>
                    <xdr:row>19</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319088</xdr:colOff>
                    <xdr:row>18</xdr:row>
                    <xdr:rowOff>176213</xdr:rowOff>
                  </from>
                  <to>
                    <xdr:col>5</xdr:col>
                    <xdr:colOff>571500</xdr:colOff>
                    <xdr:row>20</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319088</xdr:colOff>
                    <xdr:row>19</xdr:row>
                    <xdr:rowOff>176213</xdr:rowOff>
                  </from>
                  <to>
                    <xdr:col>5</xdr:col>
                    <xdr:colOff>571500</xdr:colOff>
                    <xdr:row>21</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319088</xdr:colOff>
                    <xdr:row>20</xdr:row>
                    <xdr:rowOff>166688</xdr:rowOff>
                  </from>
                  <to>
                    <xdr:col>5</xdr:col>
                    <xdr:colOff>571500</xdr:colOff>
                    <xdr:row>22</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319088</xdr:colOff>
                    <xdr:row>21</xdr:row>
                    <xdr:rowOff>176213</xdr:rowOff>
                  </from>
                  <to>
                    <xdr:col>5</xdr:col>
                    <xdr:colOff>571500</xdr:colOff>
                    <xdr:row>23</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5</xdr:col>
                    <xdr:colOff>319088</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0</xdr:colOff>
                    <xdr:row>64</xdr:row>
                    <xdr:rowOff>9525</xdr:rowOff>
                  </from>
                  <to>
                    <xdr:col>0</xdr:col>
                    <xdr:colOff>266700</xdr:colOff>
                    <xdr:row>64</xdr:row>
                    <xdr:rowOff>228600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0</xdr:colOff>
                    <xdr:row>65</xdr:row>
                    <xdr:rowOff>0</xdr:rowOff>
                  </from>
                  <to>
                    <xdr:col>0</xdr:col>
                    <xdr:colOff>266700</xdr:colOff>
                    <xdr:row>65</xdr:row>
                    <xdr:rowOff>228600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0</xdr:colOff>
                    <xdr:row>66</xdr:row>
                    <xdr:rowOff>14288</xdr:rowOff>
                  </from>
                  <to>
                    <xdr:col>0</xdr:col>
                    <xdr:colOff>266700</xdr:colOff>
                    <xdr:row>66</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0</xdr:colOff>
                    <xdr:row>67</xdr:row>
                    <xdr:rowOff>23813</xdr:rowOff>
                  </from>
                  <to>
                    <xdr:col>0</xdr:col>
                    <xdr:colOff>266700</xdr:colOff>
                    <xdr:row>67</xdr:row>
                    <xdr:rowOff>276225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0</xdr:col>
                    <xdr:colOff>0</xdr:colOff>
                    <xdr:row>68</xdr:row>
                    <xdr:rowOff>0</xdr:rowOff>
                  </from>
                  <to>
                    <xdr:col>0</xdr:col>
                    <xdr:colOff>266700</xdr:colOff>
                    <xdr:row>68</xdr:row>
                    <xdr:rowOff>228600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0</xdr:col>
                    <xdr:colOff>0</xdr:colOff>
                    <xdr:row>68</xdr:row>
                    <xdr:rowOff>219075</xdr:rowOff>
                  </from>
                  <to>
                    <xdr:col>0</xdr:col>
                    <xdr:colOff>266700</xdr:colOff>
                    <xdr:row>69</xdr:row>
                    <xdr:rowOff>38100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0</xdr:col>
                    <xdr:colOff>0</xdr:colOff>
                    <xdr:row>70</xdr:row>
                    <xdr:rowOff>23813</xdr:rowOff>
                  </from>
                  <to>
                    <xdr:col>0</xdr:col>
                    <xdr:colOff>266700</xdr:colOff>
                    <xdr:row>70</xdr:row>
                    <xdr:rowOff>276225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0</xdr:col>
                    <xdr:colOff>0</xdr:colOff>
                    <xdr:row>71</xdr:row>
                    <xdr:rowOff>9525</xdr:rowOff>
                  </from>
                  <to>
                    <xdr:col>0</xdr:col>
                    <xdr:colOff>266700</xdr:colOff>
                    <xdr:row>71</xdr:row>
                    <xdr:rowOff>228600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0</xdr:col>
                    <xdr:colOff>0</xdr:colOff>
                    <xdr:row>71</xdr:row>
                    <xdr:rowOff>219075</xdr:rowOff>
                  </from>
                  <to>
                    <xdr:col>0</xdr:col>
                    <xdr:colOff>266700</xdr:colOff>
                    <xdr:row>72</xdr:row>
                    <xdr:rowOff>123825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0</xdr:col>
                    <xdr:colOff>0</xdr:colOff>
                    <xdr:row>76</xdr:row>
                    <xdr:rowOff>14288</xdr:rowOff>
                  </from>
                  <to>
                    <xdr:col>0</xdr:col>
                    <xdr:colOff>266700</xdr:colOff>
                    <xdr:row>76</xdr:row>
                    <xdr:rowOff>266700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0</xdr:col>
                    <xdr:colOff>0</xdr:colOff>
                    <xdr:row>77</xdr:row>
                    <xdr:rowOff>9525</xdr:rowOff>
                  </from>
                  <to>
                    <xdr:col>0</xdr:col>
                    <xdr:colOff>266700</xdr:colOff>
                    <xdr:row>77</xdr:row>
                    <xdr:rowOff>228600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5</xdr:col>
                    <xdr:colOff>314325</xdr:colOff>
                    <xdr:row>18</xdr:row>
                    <xdr:rowOff>161925</xdr:rowOff>
                  </from>
                  <to>
                    <xdr:col>5</xdr:col>
                    <xdr:colOff>571500</xdr:colOff>
                    <xdr:row>20</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5</xdr:col>
                    <xdr:colOff>314325</xdr:colOff>
                    <xdr:row>18</xdr:row>
                    <xdr:rowOff>9525</xdr:rowOff>
                  </from>
                  <to>
                    <xdr:col>5</xdr:col>
                    <xdr:colOff>571500</xdr:colOff>
                    <xdr:row>19</xdr:row>
                    <xdr:rowOff>38100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xdr:col>
                    <xdr:colOff>319088</xdr:colOff>
                    <xdr:row>16</xdr:row>
                    <xdr:rowOff>176213</xdr:rowOff>
                  </from>
                  <to>
                    <xdr:col>5</xdr:col>
                    <xdr:colOff>571500</xdr:colOff>
                    <xdr:row>18</xdr:row>
                    <xdr:rowOff>28575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5</xdr:col>
                    <xdr:colOff>319088</xdr:colOff>
                    <xdr:row>19</xdr:row>
                    <xdr:rowOff>166688</xdr:rowOff>
                  </from>
                  <to>
                    <xdr:col>5</xdr:col>
                    <xdr:colOff>571500</xdr:colOff>
                    <xdr:row>21</xdr:row>
                    <xdr:rowOff>28575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5</xdr:col>
                    <xdr:colOff>319088</xdr:colOff>
                    <xdr:row>20</xdr:row>
                    <xdr:rowOff>176213</xdr:rowOff>
                  </from>
                  <to>
                    <xdr:col>5</xdr:col>
                    <xdr:colOff>571500</xdr:colOff>
                    <xdr:row>22</xdr:row>
                    <xdr:rowOff>28575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xdr:col>
                    <xdr:colOff>314325</xdr:colOff>
                    <xdr:row>20</xdr:row>
                    <xdr:rowOff>161925</xdr:rowOff>
                  </from>
                  <to>
                    <xdr:col>5</xdr:col>
                    <xdr:colOff>571500</xdr:colOff>
                    <xdr:row>22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5</xdr:col>
                    <xdr:colOff>314325</xdr:colOff>
                    <xdr:row>20</xdr:row>
                    <xdr:rowOff>9525</xdr:rowOff>
                  </from>
                  <to>
                    <xdr:col>5</xdr:col>
                    <xdr:colOff>571500</xdr:colOff>
                    <xdr:row>21</xdr:row>
                    <xdr:rowOff>38100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5</xdr:col>
                    <xdr:colOff>319088</xdr:colOff>
                    <xdr:row>21</xdr:row>
                    <xdr:rowOff>166688</xdr:rowOff>
                  </from>
                  <to>
                    <xdr:col>5</xdr:col>
                    <xdr:colOff>571500</xdr:colOff>
                    <xdr:row>23</xdr:row>
                    <xdr:rowOff>28575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5</xdr:col>
                    <xdr:colOff>319088</xdr:colOff>
                    <xdr:row>22</xdr:row>
                    <xdr:rowOff>176213</xdr:rowOff>
                  </from>
                  <to>
                    <xdr:col>5</xdr:col>
                    <xdr:colOff>571500</xdr:colOff>
                    <xdr:row>24</xdr:row>
                    <xdr:rowOff>28575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5</xdr:col>
                    <xdr:colOff>314325</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5</xdr:col>
                    <xdr:colOff>314325</xdr:colOff>
                    <xdr:row>22</xdr:row>
                    <xdr:rowOff>9525</xdr:rowOff>
                  </from>
                  <to>
                    <xdr:col>5</xdr:col>
                    <xdr:colOff>571500</xdr:colOff>
                    <xdr:row>23</xdr:row>
                    <xdr:rowOff>38100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0</xdr:col>
                    <xdr:colOff>0</xdr:colOff>
                    <xdr:row>49</xdr:row>
                    <xdr:rowOff>9525</xdr:rowOff>
                  </from>
                  <to>
                    <xdr:col>0</xdr:col>
                    <xdr:colOff>266700</xdr:colOff>
                    <xdr:row>49</xdr:row>
                    <xdr:rowOff>238125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0</xdr:col>
                    <xdr:colOff>0</xdr:colOff>
                    <xdr:row>51</xdr:row>
                    <xdr:rowOff>9525</xdr:rowOff>
                  </from>
                  <to>
                    <xdr:col>0</xdr:col>
                    <xdr:colOff>266700</xdr:colOff>
                    <xdr:row>51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E3ED-CBAA-4728-A2F6-1AD69786C89D}">
  <dimension ref="A1:G29"/>
  <sheetViews>
    <sheetView workbookViewId="0">
      <selection activeCell="D37" sqref="D37"/>
    </sheetView>
  </sheetViews>
  <sheetFormatPr defaultColWidth="8.73046875" defaultRowHeight="14.25"/>
  <cols>
    <col min="1" max="1" width="14.19921875" style="19" customWidth="1"/>
    <col min="2" max="2" width="22.19921875" style="19" customWidth="1"/>
    <col min="3" max="3" width="22" style="19" customWidth="1"/>
    <col min="4" max="4" width="24.796875" style="19" customWidth="1"/>
    <col min="5" max="5" width="18.46484375" style="19" customWidth="1"/>
    <col min="6" max="6" width="20.19921875" style="19" customWidth="1"/>
    <col min="7" max="7" width="20.796875" style="19" customWidth="1"/>
    <col min="8" max="16384" width="8.73046875" style="19"/>
  </cols>
  <sheetData>
    <row r="1" spans="1:7" ht="20.25">
      <c r="A1" s="321" t="s">
        <v>126</v>
      </c>
      <c r="B1" s="321"/>
      <c r="C1" s="321"/>
      <c r="D1" s="321"/>
      <c r="E1" s="321"/>
      <c r="F1" s="321"/>
      <c r="G1" s="321"/>
    </row>
    <row r="2" spans="1:7" ht="33" customHeight="1">
      <c r="A2" s="322" t="s">
        <v>131</v>
      </c>
      <c r="B2" s="322"/>
      <c r="C2" s="322"/>
      <c r="D2" s="322"/>
      <c r="E2" s="322"/>
      <c r="F2" s="322"/>
      <c r="G2" s="322"/>
    </row>
    <row r="3" spans="1:7" ht="43.05" customHeight="1" thickBot="1">
      <c r="A3" s="323" t="s">
        <v>132</v>
      </c>
      <c r="B3" s="324"/>
      <c r="C3" s="323"/>
      <c r="D3" s="325"/>
      <c r="E3" s="324"/>
      <c r="F3" s="37" t="s">
        <v>65</v>
      </c>
      <c r="G3" s="36" t="s">
        <v>66</v>
      </c>
    </row>
    <row r="4" spans="1:7" ht="89.55" customHeight="1" thickBot="1">
      <c r="A4" s="20" t="s">
        <v>133</v>
      </c>
      <c r="B4" s="21" t="s">
        <v>134</v>
      </c>
      <c r="C4" s="20" t="s">
        <v>135</v>
      </c>
      <c r="D4" s="21" t="s">
        <v>136</v>
      </c>
      <c r="E4" s="20" t="s">
        <v>137</v>
      </c>
      <c r="F4" s="20" t="s">
        <v>67</v>
      </c>
      <c r="G4" s="22" t="s">
        <v>138</v>
      </c>
    </row>
    <row r="5" spans="1:7" ht="14.65" thickBot="1">
      <c r="A5" s="23"/>
      <c r="B5" s="24"/>
      <c r="C5" s="25"/>
      <c r="D5" s="24"/>
      <c r="E5" s="25"/>
      <c r="F5" s="24"/>
      <c r="G5" s="21"/>
    </row>
    <row r="6" spans="1:7" ht="14.65" thickBot="1">
      <c r="A6" s="24"/>
      <c r="B6" s="24"/>
      <c r="C6" s="24"/>
      <c r="D6" s="26"/>
      <c r="E6" s="24"/>
      <c r="F6" s="27"/>
      <c r="G6" s="28"/>
    </row>
    <row r="7" spans="1:7" ht="15.75" thickBot="1">
      <c r="A7" s="29"/>
      <c r="B7" s="30"/>
      <c r="C7" s="30"/>
      <c r="D7" s="30"/>
      <c r="E7" s="30"/>
      <c r="F7" s="30"/>
      <c r="G7" s="30"/>
    </row>
    <row r="8" spans="1:7" ht="15.75" thickBot="1">
      <c r="A8" s="29"/>
      <c r="B8" s="30"/>
      <c r="C8" s="30"/>
      <c r="D8" s="30"/>
      <c r="E8" s="30"/>
      <c r="F8" s="30"/>
      <c r="G8" s="30"/>
    </row>
    <row r="9" spans="1:7" ht="15.75" thickBot="1">
      <c r="A9" s="29"/>
      <c r="B9" s="30"/>
      <c r="C9" s="30"/>
      <c r="D9" s="30"/>
      <c r="E9" s="30"/>
      <c r="F9" s="30"/>
      <c r="G9" s="30"/>
    </row>
    <row r="10" spans="1:7" ht="15.75" thickBot="1">
      <c r="A10" s="29"/>
      <c r="B10" s="30"/>
      <c r="C10" s="30"/>
      <c r="D10" s="30"/>
      <c r="E10" s="30"/>
      <c r="F10" s="30"/>
      <c r="G10" s="30"/>
    </row>
    <row r="11" spans="1:7" ht="15.75" thickBot="1">
      <c r="A11" s="29"/>
      <c r="B11" s="30"/>
      <c r="C11" s="30"/>
      <c r="D11" s="30"/>
      <c r="E11" s="30"/>
      <c r="F11" s="30"/>
      <c r="G11" s="30"/>
    </row>
    <row r="12" spans="1:7">
      <c r="A12" s="326" t="s">
        <v>68</v>
      </c>
      <c r="B12" s="326"/>
      <c r="C12" s="326"/>
      <c r="D12" s="326"/>
      <c r="E12" s="326"/>
      <c r="F12" s="326"/>
      <c r="G12" s="326"/>
    </row>
    <row r="13" spans="1:7">
      <c r="A13" s="327" t="s">
        <v>69</v>
      </c>
      <c r="B13" s="327"/>
      <c r="C13" s="327"/>
      <c r="D13" s="327"/>
      <c r="E13" s="327"/>
      <c r="F13" s="327"/>
      <c r="G13" s="327"/>
    </row>
    <row r="14" spans="1:7">
      <c r="A14" s="328" t="s">
        <v>70</v>
      </c>
      <c r="B14" s="329"/>
      <c r="C14" s="329"/>
      <c r="D14" s="329"/>
      <c r="E14" s="329"/>
      <c r="F14" s="329"/>
      <c r="G14" s="329"/>
    </row>
    <row r="15" spans="1:7">
      <c r="A15" s="328" t="s">
        <v>71</v>
      </c>
      <c r="B15" s="329"/>
      <c r="C15" s="329"/>
      <c r="D15" s="329"/>
      <c r="E15" s="329"/>
      <c r="F15" s="329"/>
      <c r="G15" s="329"/>
    </row>
    <row r="16" spans="1:7">
      <c r="A16" s="329" t="s">
        <v>72</v>
      </c>
      <c r="B16" s="329"/>
      <c r="C16" s="329"/>
      <c r="D16" s="329"/>
      <c r="E16" s="329"/>
      <c r="F16" s="329"/>
      <c r="G16" s="329"/>
    </row>
    <row r="17" spans="1:7">
      <c r="A17" s="330"/>
      <c r="B17" s="330"/>
      <c r="C17" s="330"/>
      <c r="D17" s="330"/>
      <c r="E17" s="330"/>
      <c r="F17" s="330"/>
      <c r="G17" s="330"/>
    </row>
    <row r="18" spans="1:7" ht="26.45" customHeight="1">
      <c r="A18" s="331" t="s">
        <v>73</v>
      </c>
      <c r="B18" s="331"/>
      <c r="C18" s="331"/>
      <c r="D18" s="331"/>
      <c r="E18" s="331"/>
      <c r="F18" s="331"/>
      <c r="G18" s="331"/>
    </row>
    <row r="19" spans="1:7">
      <c r="A19" s="320"/>
      <c r="B19" s="320"/>
      <c r="C19" s="320"/>
      <c r="D19" s="320"/>
      <c r="E19" s="320"/>
      <c r="F19" s="320"/>
      <c r="G19" s="320"/>
    </row>
    <row r="20" spans="1:7" ht="92.45" customHeight="1">
      <c r="A20" s="335" t="s">
        <v>74</v>
      </c>
      <c r="B20" s="335"/>
      <c r="C20" s="335"/>
      <c r="D20" s="335"/>
      <c r="E20" s="335"/>
      <c r="F20" s="335"/>
      <c r="G20" s="335"/>
    </row>
    <row r="21" spans="1:7">
      <c r="A21" s="320"/>
      <c r="B21" s="320"/>
      <c r="C21" s="320"/>
      <c r="D21" s="320"/>
      <c r="E21" s="320"/>
      <c r="F21" s="320"/>
      <c r="G21" s="320"/>
    </row>
    <row r="22" spans="1:7" ht="71.45" customHeight="1">
      <c r="A22" s="336" t="s">
        <v>75</v>
      </c>
      <c r="B22" s="336"/>
      <c r="C22" s="336"/>
      <c r="D22" s="336"/>
      <c r="E22" s="336"/>
      <c r="F22" s="336"/>
      <c r="G22" s="336"/>
    </row>
    <row r="23" spans="1:7">
      <c r="A23" s="320"/>
      <c r="B23" s="320"/>
      <c r="C23" s="320"/>
      <c r="D23" s="320"/>
      <c r="E23" s="320"/>
      <c r="F23" s="320"/>
      <c r="G23" s="320"/>
    </row>
    <row r="24" spans="1:7" ht="48" customHeight="1">
      <c r="A24" s="337" t="s">
        <v>76</v>
      </c>
      <c r="B24" s="337"/>
      <c r="C24" s="337"/>
      <c r="D24" s="337"/>
      <c r="E24" s="337"/>
      <c r="F24" s="337"/>
      <c r="G24" s="337"/>
    </row>
    <row r="25" spans="1:7" ht="14.65" thickBot="1">
      <c r="A25" s="320"/>
      <c r="B25" s="320"/>
      <c r="C25" s="320"/>
      <c r="D25" s="320"/>
      <c r="E25" s="320"/>
      <c r="F25" s="320"/>
      <c r="G25" s="320"/>
    </row>
    <row r="26" spans="1:7" ht="15.75" thickBot="1">
      <c r="A26" s="338"/>
      <c r="B26" s="339"/>
      <c r="C26" s="32"/>
      <c r="D26" s="340" t="s">
        <v>77</v>
      </c>
      <c r="E26" s="341"/>
      <c r="F26" s="341"/>
      <c r="G26" s="342"/>
    </row>
    <row r="27" spans="1:7" ht="15.75" thickBot="1">
      <c r="A27" s="343" t="s">
        <v>78</v>
      </c>
      <c r="B27" s="344"/>
      <c r="C27" s="32"/>
      <c r="D27" s="33" t="s">
        <v>79</v>
      </c>
      <c r="E27" s="345"/>
      <c r="F27" s="346"/>
      <c r="G27" s="347"/>
    </row>
    <row r="28" spans="1:7" ht="15.4">
      <c r="A28" s="32"/>
      <c r="B28" s="32"/>
      <c r="C28" s="32"/>
      <c r="D28" s="34" t="s">
        <v>80</v>
      </c>
      <c r="E28" s="348"/>
      <c r="F28" s="349"/>
      <c r="G28" s="350"/>
    </row>
    <row r="29" spans="1:7" ht="15.75" thickBot="1">
      <c r="A29" s="32"/>
      <c r="B29" s="32"/>
      <c r="C29" s="32"/>
      <c r="D29" s="35" t="s">
        <v>81</v>
      </c>
      <c r="E29" s="332"/>
      <c r="F29" s="333"/>
      <c r="G29" s="334"/>
    </row>
  </sheetData>
  <mergeCells count="24">
    <mergeCell ref="E29:G29"/>
    <mergeCell ref="A20:G20"/>
    <mergeCell ref="A21:G21"/>
    <mergeCell ref="A22:G22"/>
    <mergeCell ref="A23:G23"/>
    <mergeCell ref="A24:G24"/>
    <mergeCell ref="A25:G25"/>
    <mergeCell ref="A26:B26"/>
    <mergeCell ref="D26:G26"/>
    <mergeCell ref="A27:B27"/>
    <mergeCell ref="E27:G27"/>
    <mergeCell ref="E28:G28"/>
    <mergeCell ref="A19:G19"/>
    <mergeCell ref="A1:G1"/>
    <mergeCell ref="A2:G2"/>
    <mergeCell ref="A3:B3"/>
    <mergeCell ref="C3:E3"/>
    <mergeCell ref="A12:G12"/>
    <mergeCell ref="A13:G13"/>
    <mergeCell ref="A14:G14"/>
    <mergeCell ref="A15:G15"/>
    <mergeCell ref="A16:G16"/>
    <mergeCell ref="A17:G17"/>
    <mergeCell ref="A18:G18"/>
  </mergeCells>
  <dataValidations count="1">
    <dataValidation type="list" allowBlank="1" showInputMessage="1" showErrorMessage="1" sqref="F17:F1048576 F3:F13" xr:uid="{430DC0FD-AE79-4B98-BAAD-A4EC76DF162D}">
      <formula1>$A$14:$A$16</formula1>
    </dataValidation>
  </dataValidations>
  <hyperlinks>
    <hyperlink ref="A24" r:id="rId1" display="mailto:coi@stc.lv" xr:uid="{A7D42877-006A-4359-B358-DA17C0F4763F}"/>
  </hyperlinks>
  <pageMargins left="0.70866141732283472" right="0.70866141732283472" top="0.74803149606299213" bottom="0.74803149606299213" header="0.31496062992125984" footer="0.31496062992125984"/>
  <pageSetup paperSize="9" orientation="portrait" r:id="rId2"/>
  <headerFooter>
    <oddFooter>&amp;CANN-F-BL-052-1.1.2.1.-01.09.2022.-R0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8683-6A37-4BA0-9D9D-72454CC9DDC6}">
  <dimension ref="A1:P31"/>
  <sheetViews>
    <sheetView topLeftCell="A16" zoomScale="90" zoomScaleNormal="90" workbookViewId="0">
      <selection activeCell="F23" sqref="F23:F24"/>
    </sheetView>
  </sheetViews>
  <sheetFormatPr defaultColWidth="8.9296875" defaultRowHeight="15.75"/>
  <cols>
    <col min="1" max="1" width="6.59765625" style="118" customWidth="1"/>
    <col min="2" max="3" width="17" style="118" customWidth="1"/>
    <col min="4" max="4" width="20.06640625" style="119" customWidth="1"/>
    <col min="5" max="5" width="15.9296875" style="118" customWidth="1"/>
    <col min="6" max="7" width="17.06640625" style="119" customWidth="1"/>
    <col min="8" max="8" width="16.06640625" style="119" customWidth="1"/>
    <col min="9" max="9" width="14.53125" style="119" customWidth="1"/>
    <col min="10" max="10" width="42.46484375" style="119" customWidth="1"/>
    <col min="11" max="11" width="16.19921875" style="119" customWidth="1"/>
    <col min="12" max="12" width="15.46484375" style="119" customWidth="1"/>
    <col min="13" max="13" width="15.6640625" style="119" customWidth="1"/>
    <col min="14" max="15" width="13.53125" style="119" customWidth="1"/>
    <col min="16" max="16" width="13.9296875" style="119" customWidth="1"/>
    <col min="17" max="16384" width="8.9296875" style="97"/>
  </cols>
  <sheetData>
    <row r="1" spans="1:16" ht="27.95" customHeight="1">
      <c r="A1" s="382" t="str">
        <f>'[5]1. General information'!A1:G1</f>
        <v>SIA Sertifikācijas un testēšanas centrs</v>
      </c>
      <c r="B1" s="382"/>
      <c r="C1" s="383"/>
      <c r="D1" s="383"/>
      <c r="E1" s="383"/>
      <c r="F1" s="383"/>
      <c r="G1" s="383"/>
      <c r="H1" s="383"/>
      <c r="I1" s="383"/>
      <c r="J1" s="383"/>
      <c r="K1" s="383"/>
      <c r="L1" s="383"/>
      <c r="M1" s="383"/>
      <c r="N1" s="383"/>
      <c r="O1" s="383"/>
      <c r="P1" s="383"/>
    </row>
    <row r="2" spans="1:16" ht="42" customHeight="1" thickBot="1">
      <c r="A2" s="384" t="s">
        <v>320</v>
      </c>
      <c r="B2" s="384"/>
      <c r="C2" s="385"/>
      <c r="D2" s="385"/>
      <c r="E2" s="385"/>
      <c r="F2" s="385"/>
      <c r="G2" s="385"/>
      <c r="H2" s="385"/>
      <c r="I2" s="385"/>
      <c r="J2" s="385"/>
      <c r="K2" s="385"/>
      <c r="L2" s="385"/>
      <c r="M2" s="385"/>
      <c r="N2" s="385"/>
      <c r="O2" s="385"/>
      <c r="P2" s="385"/>
    </row>
    <row r="3" spans="1:16" ht="38.450000000000003" customHeight="1">
      <c r="A3" s="386" t="s">
        <v>321</v>
      </c>
      <c r="B3" s="387"/>
      <c r="C3" s="387"/>
      <c r="D3" s="388"/>
      <c r="E3" s="388"/>
      <c r="F3" s="388"/>
      <c r="G3" s="388"/>
      <c r="H3" s="389"/>
      <c r="I3" s="390" t="s">
        <v>322</v>
      </c>
      <c r="J3" s="391"/>
      <c r="K3" s="163"/>
      <c r="L3" s="163"/>
      <c r="M3" s="163"/>
      <c r="N3" s="392" t="s">
        <v>0</v>
      </c>
      <c r="O3" s="392"/>
      <c r="P3" s="392"/>
    </row>
    <row r="4" spans="1:16" ht="27.95" customHeight="1" thickBot="1">
      <c r="A4" s="369" t="s">
        <v>323</v>
      </c>
      <c r="B4" s="370"/>
      <c r="C4" s="371"/>
      <c r="D4" s="371"/>
      <c r="E4" s="371"/>
      <c r="F4" s="371"/>
      <c r="G4" s="371"/>
      <c r="H4" s="371"/>
      <c r="I4" s="371"/>
      <c r="J4" s="371"/>
      <c r="K4" s="371"/>
      <c r="L4" s="371"/>
      <c r="M4" s="371"/>
      <c r="N4" s="371"/>
      <c r="O4" s="371"/>
      <c r="P4" s="371"/>
    </row>
    <row r="5" spans="1:16" s="98" customFormat="1" ht="27" customHeight="1">
      <c r="A5" s="372" t="s">
        <v>324</v>
      </c>
      <c r="B5" s="354" t="s">
        <v>230</v>
      </c>
      <c r="C5" s="354" t="s">
        <v>231</v>
      </c>
      <c r="D5" s="354" t="s">
        <v>232</v>
      </c>
      <c r="E5" s="354" t="s">
        <v>233</v>
      </c>
      <c r="F5" s="378" t="s">
        <v>234</v>
      </c>
      <c r="G5" s="354" t="s">
        <v>235</v>
      </c>
      <c r="H5" s="375" t="s">
        <v>325</v>
      </c>
      <c r="I5" s="354" t="s">
        <v>236</v>
      </c>
      <c r="J5" s="378" t="s">
        <v>237</v>
      </c>
      <c r="K5" s="363" t="s">
        <v>326</v>
      </c>
      <c r="L5" s="364"/>
      <c r="M5" s="365"/>
      <c r="N5" s="379" t="s">
        <v>238</v>
      </c>
      <c r="O5" s="380"/>
      <c r="P5" s="381"/>
    </row>
    <row r="6" spans="1:16" s="101" customFormat="1" ht="78" customHeight="1">
      <c r="A6" s="373"/>
      <c r="B6" s="374"/>
      <c r="C6" s="374"/>
      <c r="D6" s="374"/>
      <c r="E6" s="374"/>
      <c r="F6" s="374"/>
      <c r="G6" s="374"/>
      <c r="H6" s="355"/>
      <c r="I6" s="355"/>
      <c r="J6" s="374"/>
      <c r="K6" s="167" t="s">
        <v>327</v>
      </c>
      <c r="L6" s="167" t="s">
        <v>328</v>
      </c>
      <c r="M6" s="168" t="s">
        <v>241</v>
      </c>
      <c r="N6" s="99" t="s">
        <v>239</v>
      </c>
      <c r="O6" s="99" t="s">
        <v>240</v>
      </c>
      <c r="P6" s="100" t="s">
        <v>241</v>
      </c>
    </row>
    <row r="7" spans="1:16">
      <c r="A7" s="102"/>
      <c r="B7" s="103"/>
      <c r="C7" s="103"/>
      <c r="D7" s="103"/>
      <c r="E7" s="104"/>
      <c r="F7" s="103"/>
      <c r="G7" s="103"/>
      <c r="H7" s="103"/>
      <c r="I7" s="102"/>
      <c r="J7" s="103"/>
      <c r="K7" s="102" t="s">
        <v>329</v>
      </c>
      <c r="L7" s="105"/>
      <c r="M7" s="103"/>
      <c r="N7" s="102"/>
      <c r="O7" s="105"/>
      <c r="P7" s="103"/>
    </row>
    <row r="8" spans="1:16">
      <c r="A8" s="102"/>
      <c r="B8" s="103"/>
      <c r="C8" s="103"/>
      <c r="D8" s="103"/>
      <c r="E8" s="102"/>
      <c r="F8" s="103"/>
      <c r="G8" s="103"/>
      <c r="H8" s="103"/>
      <c r="I8" s="106"/>
      <c r="J8" s="103"/>
      <c r="K8" s="102"/>
      <c r="L8" s="105"/>
      <c r="M8" s="103"/>
      <c r="N8" s="102"/>
      <c r="O8" s="105"/>
      <c r="P8" s="103"/>
    </row>
    <row r="9" spans="1:16">
      <c r="A9" s="102"/>
      <c r="B9" s="102"/>
      <c r="C9" s="102"/>
      <c r="D9" s="103"/>
      <c r="E9" s="106"/>
      <c r="F9" s="103"/>
      <c r="G9" s="103"/>
      <c r="H9" s="103"/>
      <c r="I9" s="106"/>
      <c r="J9" s="103"/>
      <c r="K9" s="102"/>
      <c r="L9" s="105"/>
      <c r="M9" s="103"/>
      <c r="N9" s="102"/>
      <c r="O9" s="105"/>
      <c r="P9" s="103"/>
    </row>
    <row r="10" spans="1:16" ht="27.95" customHeight="1" thickBot="1">
      <c r="A10" s="369" t="s">
        <v>330</v>
      </c>
      <c r="B10" s="370"/>
      <c r="C10" s="371"/>
      <c r="D10" s="371"/>
      <c r="E10" s="371"/>
      <c r="F10" s="371"/>
      <c r="G10" s="371"/>
      <c r="H10" s="371"/>
      <c r="I10" s="371"/>
      <c r="J10" s="371"/>
      <c r="K10" s="371"/>
      <c r="L10" s="371"/>
      <c r="M10" s="371"/>
      <c r="N10" s="371"/>
      <c r="O10" s="371"/>
      <c r="P10" s="371"/>
    </row>
    <row r="11" spans="1:16" s="98" customFormat="1" ht="24.7" customHeight="1">
      <c r="A11" s="372" t="s">
        <v>324</v>
      </c>
      <c r="B11" s="354" t="s">
        <v>242</v>
      </c>
      <c r="C11" s="354" t="s">
        <v>231</v>
      </c>
      <c r="D11" s="376" t="s">
        <v>243</v>
      </c>
      <c r="E11" s="376" t="s">
        <v>331</v>
      </c>
      <c r="F11" s="376" t="s">
        <v>244</v>
      </c>
      <c r="G11" s="376" t="s">
        <v>245</v>
      </c>
      <c r="H11" s="375" t="s">
        <v>325</v>
      </c>
      <c r="I11" s="354" t="s">
        <v>236</v>
      </c>
      <c r="J11" s="376" t="s">
        <v>246</v>
      </c>
      <c r="K11" s="363" t="s">
        <v>326</v>
      </c>
      <c r="L11" s="364"/>
      <c r="M11" s="365"/>
      <c r="N11" s="366" t="s">
        <v>247</v>
      </c>
      <c r="O11" s="367"/>
      <c r="P11" s="368"/>
    </row>
    <row r="12" spans="1:16" s="98" customFormat="1" ht="84" customHeight="1">
      <c r="A12" s="373"/>
      <c r="B12" s="374"/>
      <c r="C12" s="374"/>
      <c r="D12" s="377"/>
      <c r="E12" s="377"/>
      <c r="F12" s="377"/>
      <c r="G12" s="377"/>
      <c r="H12" s="355"/>
      <c r="I12" s="355"/>
      <c r="J12" s="377"/>
      <c r="K12" s="167" t="s">
        <v>327</v>
      </c>
      <c r="L12" s="167" t="s">
        <v>328</v>
      </c>
      <c r="M12" s="168" t="s">
        <v>241</v>
      </c>
      <c r="N12" s="107" t="s">
        <v>248</v>
      </c>
      <c r="O12" s="107" t="s">
        <v>249</v>
      </c>
      <c r="P12" s="108" t="s">
        <v>250</v>
      </c>
    </row>
    <row r="13" spans="1:16" ht="32.65" customHeight="1">
      <c r="A13" s="103"/>
      <c r="B13" s="109"/>
      <c r="C13" s="103"/>
      <c r="D13" s="103"/>
      <c r="E13" s="103"/>
      <c r="F13" s="103"/>
      <c r="G13" s="103"/>
      <c r="H13" s="103"/>
      <c r="I13" s="103"/>
      <c r="J13" s="103"/>
      <c r="K13" s="103"/>
      <c r="L13" s="103"/>
      <c r="M13" s="103"/>
      <c r="N13" s="102"/>
      <c r="O13" s="105"/>
      <c r="P13" s="103"/>
    </row>
    <row r="14" spans="1:16" ht="22.15" customHeight="1">
      <c r="A14" s="103"/>
      <c r="B14" s="103"/>
      <c r="C14" s="103"/>
      <c r="D14" s="103"/>
      <c r="E14" s="103"/>
      <c r="F14" s="103"/>
      <c r="G14" s="103"/>
      <c r="H14" s="103"/>
      <c r="I14" s="103"/>
      <c r="J14" s="103"/>
      <c r="K14" s="103"/>
      <c r="L14" s="103"/>
      <c r="M14" s="103"/>
      <c r="N14" s="102"/>
      <c r="O14" s="105"/>
      <c r="P14" s="103"/>
    </row>
    <row r="15" spans="1:16" ht="27.95" customHeight="1" thickBot="1">
      <c r="A15" s="369" t="s">
        <v>332</v>
      </c>
      <c r="B15" s="370"/>
      <c r="C15" s="371"/>
      <c r="D15" s="371"/>
      <c r="E15" s="371"/>
      <c r="F15" s="371"/>
      <c r="G15" s="371"/>
      <c r="H15" s="371"/>
      <c r="I15" s="371"/>
      <c r="J15" s="371"/>
      <c r="K15" s="371"/>
      <c r="L15" s="371"/>
      <c r="M15" s="371"/>
      <c r="N15" s="371"/>
      <c r="O15" s="371"/>
      <c r="P15" s="371"/>
    </row>
    <row r="16" spans="1:16" s="98" customFormat="1" ht="30.7" customHeight="1">
      <c r="A16" s="372" t="s">
        <v>324</v>
      </c>
      <c r="B16" s="354" t="s">
        <v>242</v>
      </c>
      <c r="C16" s="354" t="s">
        <v>231</v>
      </c>
      <c r="D16" s="354" t="s">
        <v>232</v>
      </c>
      <c r="E16" s="354" t="s">
        <v>251</v>
      </c>
      <c r="F16" s="354" t="s">
        <v>236</v>
      </c>
      <c r="G16" s="375" t="s">
        <v>325</v>
      </c>
      <c r="H16" s="357" t="s">
        <v>252</v>
      </c>
      <c r="I16" s="358"/>
      <c r="J16" s="359"/>
      <c r="K16" s="363" t="s">
        <v>326</v>
      </c>
      <c r="L16" s="364"/>
      <c r="M16" s="365"/>
      <c r="N16" s="366" t="s">
        <v>247</v>
      </c>
      <c r="O16" s="367"/>
      <c r="P16" s="368"/>
    </row>
    <row r="17" spans="1:16" s="98" customFormat="1" ht="40.799999999999997" customHeight="1">
      <c r="A17" s="373"/>
      <c r="B17" s="374"/>
      <c r="C17" s="374"/>
      <c r="D17" s="374"/>
      <c r="E17" s="374"/>
      <c r="F17" s="355"/>
      <c r="G17" s="355"/>
      <c r="H17" s="360"/>
      <c r="I17" s="361"/>
      <c r="J17" s="362"/>
      <c r="K17" s="167" t="s">
        <v>327</v>
      </c>
      <c r="L17" s="167" t="s">
        <v>328</v>
      </c>
      <c r="M17" s="168" t="s">
        <v>241</v>
      </c>
      <c r="N17" s="107" t="s">
        <v>248</v>
      </c>
      <c r="O17" s="107" t="s">
        <v>249</v>
      </c>
      <c r="P17" s="108" t="s">
        <v>250</v>
      </c>
    </row>
    <row r="18" spans="1:16" ht="70.45" customHeight="1">
      <c r="A18" s="110"/>
      <c r="B18" s="111"/>
      <c r="C18" s="112"/>
      <c r="D18" s="111"/>
      <c r="E18" s="113"/>
      <c r="F18" s="111"/>
      <c r="G18" s="111"/>
      <c r="H18" s="351"/>
      <c r="I18" s="352"/>
      <c r="J18" s="352"/>
      <c r="K18" s="164"/>
      <c r="L18" s="164"/>
      <c r="M18" s="164"/>
      <c r="N18" s="110"/>
      <c r="O18" s="114"/>
      <c r="P18" s="115"/>
    </row>
    <row r="19" spans="1:16" ht="32.200000000000003" customHeight="1">
      <c r="A19" s="110"/>
      <c r="B19" s="110"/>
      <c r="C19" s="110"/>
      <c r="D19" s="111"/>
      <c r="E19" s="111"/>
      <c r="F19" s="111"/>
      <c r="G19" s="111"/>
      <c r="H19" s="351"/>
      <c r="I19" s="352"/>
      <c r="J19" s="352"/>
      <c r="K19" s="164"/>
      <c r="L19" s="164"/>
      <c r="M19" s="164"/>
      <c r="N19" s="110"/>
      <c r="O19" s="114"/>
      <c r="P19" s="115"/>
    </row>
    <row r="20" spans="1:16">
      <c r="A20" s="110"/>
      <c r="B20" s="110"/>
      <c r="C20" s="110"/>
      <c r="D20" s="111"/>
      <c r="E20" s="111"/>
      <c r="F20" s="111"/>
      <c r="G20" s="111"/>
      <c r="H20" s="351"/>
      <c r="I20" s="352"/>
      <c r="J20" s="352"/>
      <c r="K20" s="164"/>
      <c r="L20" s="164"/>
      <c r="M20" s="164"/>
      <c r="N20" s="110"/>
      <c r="O20" s="114"/>
      <c r="P20" s="115"/>
    </row>
    <row r="21" spans="1:16">
      <c r="A21" s="116"/>
      <c r="B21" s="116"/>
      <c r="C21" s="116"/>
      <c r="D21" s="117"/>
      <c r="E21" s="116"/>
      <c r="F21" s="117"/>
      <c r="G21" s="117"/>
      <c r="H21" s="117"/>
      <c r="I21" s="117"/>
      <c r="J21" s="117"/>
      <c r="K21" s="117"/>
      <c r="L21" s="117"/>
      <c r="M21" s="117"/>
      <c r="N21" s="117"/>
      <c r="O21" s="117"/>
      <c r="P21" s="117"/>
    </row>
    <row r="22" spans="1:16" ht="27.95" customHeight="1" thickBot="1">
      <c r="A22" s="369" t="s">
        <v>333</v>
      </c>
      <c r="B22" s="370"/>
      <c r="C22" s="371"/>
      <c r="D22" s="371"/>
      <c r="E22" s="371"/>
      <c r="F22" s="371"/>
      <c r="G22" s="371"/>
      <c r="H22" s="371"/>
      <c r="I22" s="371"/>
      <c r="J22" s="371"/>
      <c r="K22" s="371"/>
      <c r="L22" s="371"/>
      <c r="M22" s="371"/>
      <c r="N22" s="371"/>
      <c r="O22" s="371"/>
      <c r="P22" s="371"/>
    </row>
    <row r="23" spans="1:16" s="98" customFormat="1" ht="30.7" customHeight="1">
      <c r="A23" s="372" t="s">
        <v>324</v>
      </c>
      <c r="B23" s="354" t="s">
        <v>242</v>
      </c>
      <c r="C23" s="354" t="s">
        <v>231</v>
      </c>
      <c r="D23" s="354" t="s">
        <v>232</v>
      </c>
      <c r="E23" s="354" t="s">
        <v>251</v>
      </c>
      <c r="F23" s="354" t="s">
        <v>236</v>
      </c>
      <c r="G23" s="354" t="s">
        <v>325</v>
      </c>
      <c r="H23" s="357" t="s">
        <v>252</v>
      </c>
      <c r="I23" s="358"/>
      <c r="J23" s="359"/>
      <c r="K23" s="363" t="s">
        <v>326</v>
      </c>
      <c r="L23" s="364"/>
      <c r="M23" s="365"/>
      <c r="N23" s="366" t="s">
        <v>247</v>
      </c>
      <c r="O23" s="367"/>
      <c r="P23" s="368"/>
    </row>
    <row r="24" spans="1:16" s="98" customFormat="1" ht="65" customHeight="1">
      <c r="A24" s="373"/>
      <c r="B24" s="374"/>
      <c r="C24" s="374"/>
      <c r="D24" s="374"/>
      <c r="E24" s="374"/>
      <c r="F24" s="355"/>
      <c r="G24" s="356"/>
      <c r="H24" s="360"/>
      <c r="I24" s="361"/>
      <c r="J24" s="362"/>
      <c r="K24" s="167" t="s">
        <v>327</v>
      </c>
      <c r="L24" s="167" t="s">
        <v>328</v>
      </c>
      <c r="M24" s="168" t="s">
        <v>241</v>
      </c>
      <c r="N24" s="107" t="s">
        <v>248</v>
      </c>
      <c r="O24" s="107" t="s">
        <v>249</v>
      </c>
      <c r="P24" s="108" t="s">
        <v>250</v>
      </c>
    </row>
    <row r="25" spans="1:16" ht="34.15" customHeight="1">
      <c r="A25" s="110"/>
      <c r="B25" s="111"/>
      <c r="C25" s="112"/>
      <c r="D25" s="111"/>
      <c r="E25" s="113"/>
      <c r="F25" s="111"/>
      <c r="G25" s="111"/>
      <c r="H25" s="351"/>
      <c r="I25" s="352"/>
      <c r="J25" s="352"/>
      <c r="K25" s="164"/>
      <c r="L25" s="164"/>
      <c r="M25" s="164"/>
      <c r="N25" s="110"/>
      <c r="O25" s="114"/>
      <c r="P25" s="115"/>
    </row>
    <row r="26" spans="1:16" ht="32.200000000000003" customHeight="1">
      <c r="A26" s="110"/>
      <c r="B26" s="110"/>
      <c r="C26" s="110"/>
      <c r="D26" s="111"/>
      <c r="E26" s="111"/>
      <c r="F26" s="111"/>
      <c r="G26" s="111"/>
      <c r="H26" s="351"/>
      <c r="I26" s="352"/>
      <c r="J26" s="352"/>
      <c r="K26" s="164"/>
      <c r="L26" s="164"/>
      <c r="M26" s="164"/>
      <c r="N26" s="110"/>
      <c r="O26" s="114"/>
      <c r="P26" s="115"/>
    </row>
    <row r="27" spans="1:16">
      <c r="A27" s="110"/>
      <c r="B27" s="110"/>
      <c r="C27" s="110"/>
      <c r="D27" s="111"/>
      <c r="E27" s="111"/>
      <c r="F27" s="111"/>
      <c r="G27" s="111"/>
      <c r="H27" s="351"/>
      <c r="I27" s="352"/>
      <c r="J27" s="352"/>
      <c r="K27" s="164"/>
      <c r="L27" s="164"/>
      <c r="M27" s="164"/>
      <c r="N27" s="110"/>
      <c r="O27" s="114"/>
      <c r="P27" s="115"/>
    </row>
    <row r="28" spans="1:16">
      <c r="A28" s="116"/>
      <c r="B28" s="116"/>
      <c r="C28" s="116"/>
      <c r="D28" s="117"/>
      <c r="E28" s="116"/>
      <c r="F28" s="117"/>
      <c r="G28" s="117"/>
      <c r="H28" s="117"/>
      <c r="I28" s="117"/>
      <c r="J28" s="117"/>
      <c r="K28" s="117"/>
      <c r="L28" s="117"/>
      <c r="M28" s="117"/>
      <c r="N28" s="117"/>
      <c r="O28" s="117"/>
      <c r="P28" s="117"/>
    </row>
    <row r="29" spans="1:16">
      <c r="A29" s="116"/>
      <c r="B29" s="116"/>
      <c r="C29" s="116"/>
      <c r="D29" s="117"/>
      <c r="E29" s="116"/>
      <c r="F29" s="117"/>
      <c r="G29" s="117"/>
      <c r="H29" s="117"/>
      <c r="I29" s="117"/>
      <c r="J29" s="117"/>
      <c r="K29" s="117"/>
      <c r="L29" s="117"/>
      <c r="M29" s="117"/>
      <c r="N29" s="117"/>
      <c r="O29" s="117"/>
      <c r="P29" s="117"/>
    </row>
    <row r="30" spans="1:16" ht="77.25" customHeight="1">
      <c r="A30" s="169" t="s">
        <v>334</v>
      </c>
      <c r="B30" s="353" t="s">
        <v>335</v>
      </c>
      <c r="C30" s="353"/>
      <c r="D30" s="353"/>
      <c r="E30" s="353"/>
      <c r="F30" s="353"/>
      <c r="G30" s="353"/>
      <c r="H30" s="353"/>
      <c r="I30" s="353"/>
      <c r="J30" s="353"/>
      <c r="K30" s="353"/>
      <c r="L30" s="353"/>
      <c r="M30" s="353"/>
      <c r="N30" s="353"/>
      <c r="O30" s="353"/>
      <c r="P30" s="353"/>
    </row>
    <row r="31" spans="1:16">
      <c r="A31" s="116"/>
      <c r="B31" s="116"/>
      <c r="C31" s="116"/>
      <c r="D31" s="117"/>
      <c r="E31" s="116"/>
      <c r="F31" s="117"/>
      <c r="G31" s="117"/>
      <c r="H31" s="117"/>
      <c r="I31" s="117"/>
      <c r="J31" s="117"/>
      <c r="K31" s="117"/>
      <c r="L31" s="117"/>
      <c r="M31" s="117"/>
      <c r="N31" s="117"/>
      <c r="O31" s="117"/>
      <c r="P31" s="117"/>
    </row>
  </sheetData>
  <mergeCells count="61">
    <mergeCell ref="A1:P1"/>
    <mergeCell ref="A2:P2"/>
    <mergeCell ref="A3:C3"/>
    <mergeCell ref="D3:H3"/>
    <mergeCell ref="I3:J3"/>
    <mergeCell ref="N3:P3"/>
    <mergeCell ref="A4:P4"/>
    <mergeCell ref="A5:A6"/>
    <mergeCell ref="B5:B6"/>
    <mergeCell ref="C5:C6"/>
    <mergeCell ref="D5:D6"/>
    <mergeCell ref="E5:E6"/>
    <mergeCell ref="F5:F6"/>
    <mergeCell ref="G5:G6"/>
    <mergeCell ref="H5:H6"/>
    <mergeCell ref="I5:I6"/>
    <mergeCell ref="N11:P11"/>
    <mergeCell ref="J5:J6"/>
    <mergeCell ref="K5:M5"/>
    <mergeCell ref="N5:P5"/>
    <mergeCell ref="A10:P10"/>
    <mergeCell ref="A11:A12"/>
    <mergeCell ref="B11:B12"/>
    <mergeCell ref="C11:C12"/>
    <mergeCell ref="D11:D12"/>
    <mergeCell ref="E11:E12"/>
    <mergeCell ref="F11:F12"/>
    <mergeCell ref="G11:G12"/>
    <mergeCell ref="H11:H12"/>
    <mergeCell ref="I11:I12"/>
    <mergeCell ref="J11:J12"/>
    <mergeCell ref="K11:M11"/>
    <mergeCell ref="A15:P15"/>
    <mergeCell ref="A16:A17"/>
    <mergeCell ref="B16:B17"/>
    <mergeCell ref="C16:C17"/>
    <mergeCell ref="D16:D17"/>
    <mergeCell ref="E16:E17"/>
    <mergeCell ref="F16:F17"/>
    <mergeCell ref="G16:G17"/>
    <mergeCell ref="H16:J17"/>
    <mergeCell ref="K16:M16"/>
    <mergeCell ref="A23:A24"/>
    <mergeCell ref="B23:B24"/>
    <mergeCell ref="C23:C24"/>
    <mergeCell ref="D23:D24"/>
    <mergeCell ref="E23:E24"/>
    <mergeCell ref="N16:P16"/>
    <mergeCell ref="H18:J18"/>
    <mergeCell ref="H19:J19"/>
    <mergeCell ref="H20:J20"/>
    <mergeCell ref="A22:P22"/>
    <mergeCell ref="H26:J26"/>
    <mergeCell ref="H27:J27"/>
    <mergeCell ref="B30:P30"/>
    <mergeCell ref="F23:F24"/>
    <mergeCell ref="G23:G24"/>
    <mergeCell ref="H23:J24"/>
    <mergeCell ref="K23:M23"/>
    <mergeCell ref="N23:P23"/>
    <mergeCell ref="H25:J25"/>
  </mergeCells>
  <dataValidations count="1">
    <dataValidation type="list" allowBlank="1" showInputMessage="1" showErrorMessage="1" sqref="N13:N14 N7:N9 N18:N20 N25:N27" xr:uid="{45439C26-8DB2-4BC6-974B-6E0B5683E033}">
      <formula1>"Agree, Disagree"</formula1>
    </dataValidation>
  </dataValidations>
  <pageMargins left="0.70866141732283472" right="0.70866141732283472" top="0.74803149606299213" bottom="0.74803149606299213" header="0.31496062992125984" footer="0.31496062992125984"/>
  <pageSetup paperSize="9" scale="46" orientation="portrait" horizontalDpi="1200" verticalDpi="1200" r:id="rId1"/>
  <headerFooter>
    <oddHeader>&amp;RU./ V6.1</oddHeader>
    <oddFooter>&amp;CDate: ANN-F-BL-052-2.4.-01.09.2022.-R0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2B05-DD44-471B-8BC8-959B7D9E10AE}">
  <dimension ref="A1:T59"/>
  <sheetViews>
    <sheetView zoomScale="80" zoomScaleNormal="80" zoomScaleSheetLayoutView="100" workbookViewId="0">
      <selection activeCell="A2" sqref="A2:T2"/>
    </sheetView>
  </sheetViews>
  <sheetFormatPr defaultColWidth="8.73046875" defaultRowHeight="12.75"/>
  <cols>
    <col min="1" max="1" width="1" style="38" customWidth="1"/>
    <col min="2" max="2" width="2.796875" style="38" customWidth="1"/>
    <col min="3" max="3" width="1.19921875" style="38" customWidth="1"/>
    <col min="4" max="4" width="15.796875" style="38" customWidth="1"/>
    <col min="5" max="5" width="9.796875" style="38" customWidth="1"/>
    <col min="6" max="6" width="2" style="38" customWidth="1"/>
    <col min="7" max="7" width="2.796875" style="38" customWidth="1"/>
    <col min="8" max="8" width="5.19921875" style="38" customWidth="1"/>
    <col min="9" max="9" width="4" style="38" customWidth="1"/>
    <col min="10" max="10" width="6.53125" style="38" customWidth="1"/>
    <col min="11" max="19" width="2.796875" style="38" customWidth="1"/>
    <col min="20" max="20" width="11.796875" style="38" customWidth="1"/>
    <col min="21" max="16384" width="8.73046875" style="38"/>
  </cols>
  <sheetData>
    <row r="1" spans="1:20" ht="15.4">
      <c r="A1" s="435" t="s">
        <v>126</v>
      </c>
      <c r="B1" s="435"/>
      <c r="C1" s="435"/>
      <c r="D1" s="435"/>
      <c r="E1" s="435"/>
      <c r="F1" s="435"/>
      <c r="G1" s="435"/>
      <c r="H1" s="435"/>
      <c r="I1" s="435"/>
      <c r="J1" s="435"/>
      <c r="K1" s="435"/>
      <c r="L1" s="435"/>
      <c r="M1" s="435"/>
      <c r="N1" s="435"/>
      <c r="O1" s="435"/>
      <c r="P1" s="435"/>
      <c r="Q1" s="435"/>
      <c r="R1" s="435"/>
      <c r="S1" s="435"/>
      <c r="T1" s="435"/>
    </row>
    <row r="2" spans="1:20" ht="25.5" customHeight="1">
      <c r="A2" s="436" t="s">
        <v>280</v>
      </c>
      <c r="B2" s="436"/>
      <c r="C2" s="436"/>
      <c r="D2" s="436"/>
      <c r="E2" s="436"/>
      <c r="F2" s="436"/>
      <c r="G2" s="436"/>
      <c r="H2" s="436"/>
      <c r="I2" s="436"/>
      <c r="J2" s="436"/>
      <c r="K2" s="436"/>
      <c r="L2" s="436"/>
      <c r="M2" s="436"/>
      <c r="N2" s="436"/>
      <c r="O2" s="436"/>
      <c r="P2" s="436"/>
      <c r="Q2" s="436"/>
      <c r="R2" s="436"/>
      <c r="S2" s="436"/>
      <c r="T2" s="436"/>
    </row>
    <row r="3" spans="1:20" s="39" customFormat="1" ht="54" customHeight="1">
      <c r="A3" s="437" t="s">
        <v>139</v>
      </c>
      <c r="B3" s="437"/>
      <c r="C3" s="437"/>
      <c r="D3" s="437"/>
      <c r="E3" s="437"/>
      <c r="F3" s="437"/>
      <c r="G3" s="437"/>
      <c r="H3" s="437"/>
      <c r="I3" s="437"/>
      <c r="J3" s="437"/>
      <c r="K3" s="437" t="s">
        <v>140</v>
      </c>
      <c r="L3" s="437"/>
      <c r="M3" s="437"/>
      <c r="N3" s="437"/>
      <c r="O3" s="437"/>
      <c r="P3" s="437"/>
      <c r="Q3" s="438" t="s">
        <v>0</v>
      </c>
      <c r="R3" s="438"/>
      <c r="S3" s="438"/>
      <c r="T3" s="438"/>
    </row>
    <row r="4" spans="1:20" ht="7.5" customHeight="1">
      <c r="A4" s="412"/>
      <c r="B4" s="412"/>
      <c r="C4" s="412"/>
      <c r="D4" s="412"/>
      <c r="E4" s="412"/>
      <c r="F4" s="412"/>
      <c r="G4" s="412"/>
      <c r="H4" s="412"/>
      <c r="I4" s="412"/>
      <c r="J4" s="412"/>
      <c r="K4" s="412"/>
      <c r="L4" s="412"/>
      <c r="M4" s="412"/>
      <c r="N4" s="412"/>
      <c r="O4" s="412"/>
      <c r="P4" s="412"/>
      <c r="Q4" s="412"/>
      <c r="R4" s="412"/>
      <c r="S4" s="412"/>
      <c r="T4" s="412"/>
    </row>
    <row r="5" spans="1:20" ht="15" customHeight="1">
      <c r="A5" s="439" t="s">
        <v>1</v>
      </c>
      <c r="B5" s="440"/>
      <c r="C5" s="440"/>
      <c r="D5" s="440"/>
      <c r="E5" s="441"/>
      <c r="F5" s="427"/>
      <c r="G5" s="428"/>
      <c r="H5" s="428"/>
      <c r="I5" s="428"/>
      <c r="J5" s="429"/>
      <c r="K5" s="41"/>
      <c r="L5" s="41"/>
      <c r="M5" s="41"/>
      <c r="N5" s="41"/>
      <c r="O5" s="41"/>
      <c r="P5" s="41"/>
      <c r="Q5" s="41"/>
      <c r="R5" s="41"/>
      <c r="S5" s="41"/>
      <c r="T5" s="42"/>
    </row>
    <row r="6" spans="1:20" ht="15" customHeight="1">
      <c r="A6" s="442"/>
      <c r="B6" s="443"/>
      <c r="C6" s="443"/>
      <c r="D6" s="443"/>
      <c r="E6" s="444"/>
      <c r="F6" s="417"/>
      <c r="G6" s="418"/>
      <c r="H6" s="418"/>
      <c r="I6" s="418"/>
      <c r="J6" s="418"/>
      <c r="K6" s="418"/>
      <c r="L6" s="418"/>
      <c r="M6" s="418"/>
      <c r="N6" s="418"/>
      <c r="O6" s="418"/>
      <c r="P6" s="418"/>
      <c r="Q6" s="418"/>
      <c r="R6" s="418"/>
      <c r="S6" s="418"/>
      <c r="T6" s="419"/>
    </row>
    <row r="7" spans="1:20" ht="76.5" customHeight="1">
      <c r="A7" s="439" t="s">
        <v>141</v>
      </c>
      <c r="B7" s="440"/>
      <c r="C7" s="440"/>
      <c r="D7" s="440"/>
      <c r="E7" s="441"/>
      <c r="F7" s="427"/>
      <c r="G7" s="428"/>
      <c r="H7" s="428"/>
      <c r="I7" s="428"/>
      <c r="J7" s="428"/>
      <c r="K7" s="428"/>
      <c r="L7" s="428"/>
      <c r="M7" s="428"/>
      <c r="N7" s="428"/>
      <c r="O7" s="428"/>
      <c r="P7" s="428"/>
      <c r="Q7" s="428"/>
      <c r="R7" s="428"/>
      <c r="S7" s="428"/>
      <c r="T7" s="429"/>
    </row>
    <row r="8" spans="1:20" ht="61.05" customHeight="1">
      <c r="A8" s="432" t="s">
        <v>19</v>
      </c>
      <c r="B8" s="433"/>
      <c r="C8" s="433"/>
      <c r="D8" s="433"/>
      <c r="E8" s="434"/>
      <c r="F8" s="450"/>
      <c r="G8" s="450"/>
      <c r="H8" s="450"/>
      <c r="I8" s="450"/>
      <c r="J8" s="450"/>
      <c r="K8" s="450"/>
      <c r="L8" s="450"/>
      <c r="M8" s="450"/>
      <c r="N8" s="450"/>
      <c r="O8" s="450"/>
      <c r="P8" s="450"/>
      <c r="Q8" s="450"/>
      <c r="R8" s="450"/>
      <c r="S8" s="450"/>
      <c r="T8" s="450"/>
    </row>
    <row r="9" spans="1:20" ht="8.5500000000000007" customHeight="1">
      <c r="A9" s="451" t="s">
        <v>2</v>
      </c>
      <c r="B9" s="445"/>
      <c r="C9" s="445"/>
      <c r="D9" s="445"/>
      <c r="E9" s="446"/>
      <c r="F9" s="458"/>
      <c r="G9" s="459"/>
      <c r="H9" s="459"/>
      <c r="I9" s="459"/>
      <c r="J9" s="459"/>
      <c r="K9" s="459"/>
      <c r="L9" s="459"/>
      <c r="M9" s="459"/>
      <c r="N9" s="459"/>
      <c r="O9" s="459"/>
      <c r="P9" s="459"/>
      <c r="Q9" s="459"/>
      <c r="R9" s="459"/>
      <c r="S9" s="459"/>
      <c r="T9" s="460"/>
    </row>
    <row r="10" spans="1:20" ht="15" customHeight="1">
      <c r="A10" s="452"/>
      <c r="B10" s="453"/>
      <c r="C10" s="453"/>
      <c r="D10" s="453"/>
      <c r="E10" s="454"/>
      <c r="F10" s="43"/>
      <c r="G10" s="44"/>
      <c r="H10" s="461" t="s">
        <v>3</v>
      </c>
      <c r="I10" s="462"/>
      <c r="J10" s="463"/>
      <c r="K10" s="41"/>
      <c r="L10" s="464" t="s">
        <v>153</v>
      </c>
      <c r="M10" s="464"/>
      <c r="N10" s="464"/>
      <c r="O10" s="464"/>
      <c r="P10" s="464"/>
      <c r="Q10" s="464"/>
      <c r="R10" s="464"/>
      <c r="S10" s="464"/>
      <c r="T10" s="465"/>
    </row>
    <row r="11" spans="1:20" ht="25.15" customHeight="1">
      <c r="A11" s="455"/>
      <c r="B11" s="456"/>
      <c r="C11" s="456"/>
      <c r="D11" s="456"/>
      <c r="E11" s="457"/>
      <c r="F11" s="466"/>
      <c r="G11" s="467"/>
      <c r="H11" s="467"/>
      <c r="I11" s="467"/>
      <c r="J11" s="467"/>
      <c r="K11" s="467"/>
      <c r="L11" s="418"/>
      <c r="M11" s="418"/>
      <c r="N11" s="418"/>
      <c r="O11" s="418"/>
      <c r="P11" s="418"/>
      <c r="Q11" s="418"/>
      <c r="R11" s="418"/>
      <c r="S11" s="418"/>
      <c r="T11" s="419"/>
    </row>
    <row r="12" spans="1:20" ht="128.65" customHeight="1">
      <c r="A12" s="470" t="s">
        <v>4</v>
      </c>
      <c r="B12" s="468"/>
      <c r="C12" s="468"/>
      <c r="D12" s="468"/>
      <c r="E12" s="469"/>
      <c r="F12" s="471"/>
      <c r="G12" s="472"/>
      <c r="H12" s="472"/>
      <c r="I12" s="472"/>
      <c r="J12" s="472"/>
      <c r="K12" s="472"/>
      <c r="L12" s="472"/>
      <c r="M12" s="472"/>
      <c r="N12" s="472"/>
      <c r="O12" s="472"/>
      <c r="P12" s="472"/>
      <c r="Q12" s="472"/>
      <c r="R12" s="472"/>
      <c r="S12" s="472"/>
      <c r="T12" s="473"/>
    </row>
    <row r="13" spans="1:20" ht="15.5" customHeight="1">
      <c r="A13" s="439" t="s">
        <v>5</v>
      </c>
      <c r="B13" s="440"/>
      <c r="C13" s="440"/>
      <c r="D13" s="440"/>
      <c r="E13" s="441"/>
      <c r="F13" s="474"/>
      <c r="G13" s="475"/>
      <c r="H13" s="475"/>
      <c r="I13" s="475"/>
      <c r="J13" s="475"/>
      <c r="K13" s="475"/>
      <c r="L13" s="475"/>
      <c r="M13" s="475"/>
      <c r="N13" s="475"/>
      <c r="O13" s="475"/>
      <c r="P13" s="475"/>
      <c r="Q13" s="475"/>
      <c r="R13" s="475"/>
      <c r="S13" s="475"/>
      <c r="T13" s="476"/>
    </row>
    <row r="14" spans="1:20" ht="15.5" customHeight="1">
      <c r="A14" s="40"/>
      <c r="B14" s="468" t="s">
        <v>154</v>
      </c>
      <c r="C14" s="468"/>
      <c r="D14" s="468"/>
      <c r="E14" s="468"/>
      <c r="F14" s="468"/>
      <c r="G14" s="468"/>
      <c r="H14" s="468"/>
      <c r="I14" s="468"/>
      <c r="J14" s="468"/>
      <c r="K14" s="468"/>
      <c r="L14" s="468"/>
      <c r="M14" s="468"/>
      <c r="N14" s="468"/>
      <c r="O14" s="468"/>
      <c r="P14" s="468"/>
      <c r="Q14" s="468"/>
      <c r="R14" s="468"/>
      <c r="S14" s="468"/>
      <c r="T14" s="469"/>
    </row>
    <row r="15" spans="1:20" ht="73.5" customHeight="1" thickBot="1">
      <c r="A15" s="69"/>
      <c r="B15" s="445" t="s">
        <v>6</v>
      </c>
      <c r="C15" s="445"/>
      <c r="D15" s="445"/>
      <c r="E15" s="445"/>
      <c r="F15" s="445"/>
      <c r="G15" s="445"/>
      <c r="H15" s="445"/>
      <c r="I15" s="446"/>
      <c r="J15" s="447" t="s">
        <v>155</v>
      </c>
      <c r="K15" s="448"/>
      <c r="L15" s="448"/>
      <c r="M15" s="448"/>
      <c r="N15" s="448"/>
      <c r="O15" s="448"/>
      <c r="P15" s="448"/>
      <c r="Q15" s="448"/>
      <c r="R15" s="448"/>
      <c r="S15" s="448"/>
      <c r="T15" s="449"/>
    </row>
    <row r="16" spans="1:20" ht="13.05" customHeight="1" thickTop="1" thickBot="1">
      <c r="A16" s="431" t="s">
        <v>156</v>
      </c>
      <c r="B16" s="431"/>
      <c r="C16" s="431"/>
      <c r="D16" s="431"/>
      <c r="E16" s="431"/>
      <c r="F16" s="431"/>
      <c r="G16" s="431"/>
      <c r="H16" s="431"/>
      <c r="I16" s="431"/>
      <c r="J16" s="424"/>
      <c r="K16" s="425"/>
      <c r="L16" s="425"/>
      <c r="M16" s="425"/>
      <c r="N16" s="425"/>
      <c r="O16" s="425"/>
      <c r="P16" s="425"/>
      <c r="Q16" s="425"/>
      <c r="R16" s="425"/>
      <c r="S16" s="425"/>
      <c r="T16" s="426"/>
    </row>
    <row r="17" spans="1:20" ht="12.5" customHeight="1" thickTop="1" thickBot="1">
      <c r="A17" s="431" t="s">
        <v>157</v>
      </c>
      <c r="B17" s="431"/>
      <c r="C17" s="431"/>
      <c r="D17" s="431"/>
      <c r="E17" s="431"/>
      <c r="F17" s="431"/>
      <c r="G17" s="431"/>
      <c r="H17" s="431"/>
      <c r="I17" s="431"/>
      <c r="J17" s="424"/>
      <c r="K17" s="425"/>
      <c r="L17" s="425"/>
      <c r="M17" s="425"/>
      <c r="N17" s="425"/>
      <c r="O17" s="425"/>
      <c r="P17" s="425"/>
      <c r="Q17" s="425"/>
      <c r="R17" s="425"/>
      <c r="S17" s="425"/>
      <c r="T17" s="426"/>
    </row>
    <row r="18" spans="1:20" ht="12.5" customHeight="1" thickTop="1" thickBot="1">
      <c r="A18" s="430" t="s">
        <v>158</v>
      </c>
      <c r="B18" s="430"/>
      <c r="C18" s="430"/>
      <c r="D18" s="430"/>
      <c r="E18" s="430"/>
      <c r="F18" s="430"/>
      <c r="G18" s="430"/>
      <c r="H18" s="430"/>
      <c r="I18" s="430"/>
      <c r="J18" s="424"/>
      <c r="K18" s="425"/>
      <c r="L18" s="425"/>
      <c r="M18" s="425"/>
      <c r="N18" s="425"/>
      <c r="O18" s="425"/>
      <c r="P18" s="425"/>
      <c r="Q18" s="425"/>
      <c r="R18" s="425"/>
      <c r="S18" s="425"/>
      <c r="T18" s="426"/>
    </row>
    <row r="19" spans="1:20" ht="12.5" customHeight="1" thickTop="1" thickBot="1">
      <c r="A19" s="430" t="s">
        <v>159</v>
      </c>
      <c r="B19" s="430"/>
      <c r="C19" s="430"/>
      <c r="D19" s="430"/>
      <c r="E19" s="430"/>
      <c r="F19" s="430"/>
      <c r="G19" s="430"/>
      <c r="H19" s="430"/>
      <c r="I19" s="430"/>
      <c r="J19" s="424"/>
      <c r="K19" s="425"/>
      <c r="L19" s="425"/>
      <c r="M19" s="425"/>
      <c r="N19" s="425"/>
      <c r="O19" s="425"/>
      <c r="P19" s="425"/>
      <c r="Q19" s="425"/>
      <c r="R19" s="425"/>
      <c r="S19" s="425"/>
      <c r="T19" s="426"/>
    </row>
    <row r="20" spans="1:20" ht="12.5" customHeight="1" thickTop="1" thickBot="1">
      <c r="A20" s="430" t="s">
        <v>160</v>
      </c>
      <c r="B20" s="430"/>
      <c r="C20" s="430"/>
      <c r="D20" s="430"/>
      <c r="E20" s="430"/>
      <c r="F20" s="430"/>
      <c r="G20" s="430"/>
      <c r="H20" s="430"/>
      <c r="I20" s="430"/>
      <c r="J20" s="424"/>
      <c r="K20" s="425"/>
      <c r="L20" s="425"/>
      <c r="M20" s="425"/>
      <c r="N20" s="425"/>
      <c r="O20" s="425"/>
      <c r="P20" s="425"/>
      <c r="Q20" s="425"/>
      <c r="R20" s="425"/>
      <c r="S20" s="425"/>
      <c r="T20" s="426"/>
    </row>
    <row r="21" spans="1:20" ht="12.5" customHeight="1" thickTop="1" thickBot="1">
      <c r="A21" s="430" t="s">
        <v>161</v>
      </c>
      <c r="B21" s="430"/>
      <c r="C21" s="430"/>
      <c r="D21" s="430"/>
      <c r="E21" s="430"/>
      <c r="F21" s="430"/>
      <c r="G21" s="430"/>
      <c r="H21" s="430"/>
      <c r="I21" s="430"/>
      <c r="J21" s="424"/>
      <c r="K21" s="425"/>
      <c r="L21" s="425"/>
      <c r="M21" s="425"/>
      <c r="N21" s="425"/>
      <c r="O21" s="425"/>
      <c r="P21" s="425"/>
      <c r="Q21" s="425"/>
      <c r="R21" s="425"/>
      <c r="S21" s="425"/>
      <c r="T21" s="426"/>
    </row>
    <row r="22" spans="1:20" ht="12.5" customHeight="1" thickTop="1" thickBot="1">
      <c r="A22" s="430" t="s">
        <v>162</v>
      </c>
      <c r="B22" s="430"/>
      <c r="C22" s="430"/>
      <c r="D22" s="430"/>
      <c r="E22" s="430"/>
      <c r="F22" s="430"/>
      <c r="G22" s="430"/>
      <c r="H22" s="430"/>
      <c r="I22" s="430"/>
      <c r="J22" s="424"/>
      <c r="K22" s="425"/>
      <c r="L22" s="425"/>
      <c r="M22" s="425"/>
      <c r="N22" s="425"/>
      <c r="O22" s="425"/>
      <c r="P22" s="425"/>
      <c r="Q22" s="425"/>
      <c r="R22" s="425"/>
      <c r="S22" s="425"/>
      <c r="T22" s="426"/>
    </row>
    <row r="23" spans="1:20" ht="12.5" customHeight="1" thickTop="1" thickBot="1">
      <c r="A23" s="430" t="s">
        <v>163</v>
      </c>
      <c r="B23" s="430"/>
      <c r="C23" s="430"/>
      <c r="D23" s="430"/>
      <c r="E23" s="430"/>
      <c r="F23" s="430"/>
      <c r="G23" s="430"/>
      <c r="H23" s="430"/>
      <c r="I23" s="430"/>
      <c r="J23" s="424"/>
      <c r="K23" s="425"/>
      <c r="L23" s="425"/>
      <c r="M23" s="425"/>
      <c r="N23" s="425"/>
      <c r="O23" s="425"/>
      <c r="P23" s="425"/>
      <c r="Q23" s="425"/>
      <c r="R23" s="425"/>
      <c r="S23" s="425"/>
      <c r="T23" s="426"/>
    </row>
    <row r="24" spans="1:20" ht="12.5" customHeight="1" thickTop="1" thickBot="1">
      <c r="A24" s="430" t="s">
        <v>164</v>
      </c>
      <c r="B24" s="430"/>
      <c r="C24" s="430"/>
      <c r="D24" s="430"/>
      <c r="E24" s="430"/>
      <c r="F24" s="430"/>
      <c r="G24" s="430"/>
      <c r="H24" s="430"/>
      <c r="I24" s="430"/>
      <c r="J24" s="424"/>
      <c r="K24" s="425"/>
      <c r="L24" s="425"/>
      <c r="M24" s="425"/>
      <c r="N24" s="425"/>
      <c r="O24" s="425"/>
      <c r="P24" s="425"/>
      <c r="Q24" s="425"/>
      <c r="R24" s="425"/>
      <c r="S24" s="425"/>
      <c r="T24" s="426"/>
    </row>
    <row r="25" spans="1:20" ht="12.5" customHeight="1" thickTop="1" thickBot="1">
      <c r="A25" s="430" t="s">
        <v>165</v>
      </c>
      <c r="B25" s="430"/>
      <c r="C25" s="430"/>
      <c r="D25" s="430"/>
      <c r="E25" s="430"/>
      <c r="F25" s="430"/>
      <c r="G25" s="430"/>
      <c r="H25" s="430"/>
      <c r="I25" s="430"/>
      <c r="J25" s="424"/>
      <c r="K25" s="425"/>
      <c r="L25" s="425"/>
      <c r="M25" s="425"/>
      <c r="N25" s="425"/>
      <c r="O25" s="425"/>
      <c r="P25" s="425"/>
      <c r="Q25" s="425"/>
      <c r="R25" s="425"/>
      <c r="S25" s="425"/>
      <c r="T25" s="426"/>
    </row>
    <row r="26" spans="1:20" ht="12.5" customHeight="1" thickTop="1" thickBot="1">
      <c r="A26" s="430" t="s">
        <v>166</v>
      </c>
      <c r="B26" s="430"/>
      <c r="C26" s="430"/>
      <c r="D26" s="430"/>
      <c r="E26" s="430"/>
      <c r="F26" s="430"/>
      <c r="G26" s="430"/>
      <c r="H26" s="430"/>
      <c r="I26" s="430"/>
      <c r="J26" s="424"/>
      <c r="K26" s="425"/>
      <c r="L26" s="425"/>
      <c r="M26" s="425"/>
      <c r="N26" s="425"/>
      <c r="O26" s="425"/>
      <c r="P26" s="425"/>
      <c r="Q26" s="425"/>
      <c r="R26" s="425"/>
      <c r="S26" s="425"/>
      <c r="T26" s="426"/>
    </row>
    <row r="27" spans="1:20" ht="12.5" customHeight="1" thickTop="1">
      <c r="A27" s="431" t="s">
        <v>167</v>
      </c>
      <c r="B27" s="431"/>
      <c r="C27" s="431"/>
      <c r="D27" s="431"/>
      <c r="E27" s="431"/>
      <c r="F27" s="431"/>
      <c r="G27" s="431"/>
      <c r="H27" s="431"/>
      <c r="I27" s="431"/>
      <c r="J27" s="424"/>
      <c r="K27" s="425"/>
      <c r="L27" s="425"/>
      <c r="M27" s="425"/>
      <c r="N27" s="425"/>
      <c r="O27" s="425"/>
      <c r="P27" s="425"/>
      <c r="Q27" s="425"/>
      <c r="R27" s="425"/>
      <c r="S27" s="425"/>
      <c r="T27" s="426"/>
    </row>
    <row r="28" spans="1:20" ht="48.7" customHeight="1">
      <c r="A28" s="432" t="s">
        <v>7</v>
      </c>
      <c r="B28" s="433"/>
      <c r="C28" s="433"/>
      <c r="D28" s="433"/>
      <c r="E28" s="433"/>
      <c r="F28" s="433"/>
      <c r="G28" s="433"/>
      <c r="H28" s="433"/>
      <c r="I28" s="433"/>
      <c r="J28" s="433"/>
      <c r="K28" s="433"/>
      <c r="L28" s="433"/>
      <c r="M28" s="433"/>
      <c r="N28" s="433"/>
      <c r="O28" s="433"/>
      <c r="P28" s="433"/>
      <c r="Q28" s="433"/>
      <c r="R28" s="433"/>
      <c r="S28" s="433"/>
      <c r="T28" s="434"/>
    </row>
    <row r="29" spans="1:20" ht="67.5" customHeight="1" thickBot="1">
      <c r="A29" s="427" t="s">
        <v>9</v>
      </c>
      <c r="B29" s="428"/>
      <c r="C29" s="428"/>
      <c r="D29" s="428"/>
      <c r="E29" s="428"/>
      <c r="F29" s="429"/>
      <c r="G29" s="427" t="s">
        <v>8</v>
      </c>
      <c r="H29" s="428"/>
      <c r="I29" s="429"/>
      <c r="J29" s="417" t="s">
        <v>169</v>
      </c>
      <c r="K29" s="418"/>
      <c r="L29" s="418"/>
      <c r="M29" s="418"/>
      <c r="N29" s="418"/>
      <c r="O29" s="419"/>
      <c r="P29" s="418" t="s">
        <v>168</v>
      </c>
      <c r="Q29" s="418"/>
      <c r="R29" s="418"/>
      <c r="S29" s="418"/>
      <c r="T29" s="419"/>
    </row>
    <row r="30" spans="1:20" ht="15" customHeight="1" thickTop="1">
      <c r="A30" s="411"/>
      <c r="B30" s="412"/>
      <c r="C30" s="412"/>
      <c r="D30" s="412"/>
      <c r="E30" s="412"/>
      <c r="F30" s="413"/>
      <c r="G30" s="414"/>
      <c r="H30" s="415"/>
      <c r="I30" s="416"/>
      <c r="J30" s="417"/>
      <c r="K30" s="418"/>
      <c r="L30" s="418"/>
      <c r="M30" s="418"/>
      <c r="N30" s="418"/>
      <c r="O30" s="419"/>
      <c r="P30" s="417"/>
      <c r="Q30" s="418"/>
      <c r="R30" s="418"/>
      <c r="S30" s="418"/>
      <c r="T30" s="419"/>
    </row>
    <row r="31" spans="1:20" ht="15" customHeight="1">
      <c r="A31" s="396"/>
      <c r="B31" s="397"/>
      <c r="C31" s="397"/>
      <c r="D31" s="397"/>
      <c r="E31" s="397"/>
      <c r="F31" s="398"/>
      <c r="G31" s="402"/>
      <c r="H31" s="403"/>
      <c r="I31" s="404"/>
      <c r="J31" s="402"/>
      <c r="K31" s="403"/>
      <c r="L31" s="403"/>
      <c r="M31" s="403"/>
      <c r="N31" s="403"/>
      <c r="O31" s="404"/>
      <c r="P31" s="402"/>
      <c r="Q31" s="403"/>
      <c r="R31" s="403"/>
      <c r="S31" s="403"/>
      <c r="T31" s="404"/>
    </row>
    <row r="32" spans="1:20" ht="15" customHeight="1">
      <c r="A32" s="396"/>
      <c r="B32" s="397"/>
      <c r="C32" s="397"/>
      <c r="D32" s="397"/>
      <c r="E32" s="397"/>
      <c r="F32" s="398"/>
      <c r="G32" s="402"/>
      <c r="H32" s="403"/>
      <c r="I32" s="404"/>
      <c r="J32" s="402"/>
      <c r="K32" s="403"/>
      <c r="L32" s="403"/>
      <c r="M32" s="403"/>
      <c r="N32" s="403"/>
      <c r="O32" s="404"/>
      <c r="P32" s="402"/>
      <c r="Q32" s="403"/>
      <c r="R32" s="403"/>
      <c r="S32" s="403"/>
      <c r="T32" s="404"/>
    </row>
    <row r="33" spans="1:20" ht="15.4">
      <c r="A33" s="396"/>
      <c r="B33" s="397"/>
      <c r="C33" s="397"/>
      <c r="D33" s="397"/>
      <c r="E33" s="397"/>
      <c r="F33" s="398"/>
      <c r="G33" s="402"/>
      <c r="H33" s="403"/>
      <c r="I33" s="404"/>
      <c r="J33" s="402"/>
      <c r="K33" s="403"/>
      <c r="L33" s="403"/>
      <c r="M33" s="403"/>
      <c r="N33" s="403"/>
      <c r="O33" s="404"/>
      <c r="P33" s="402"/>
      <c r="Q33" s="403"/>
      <c r="R33" s="403"/>
      <c r="S33" s="403"/>
      <c r="T33" s="404"/>
    </row>
    <row r="34" spans="1:20" ht="37.5" customHeight="1">
      <c r="A34" s="470" t="s">
        <v>142</v>
      </c>
      <c r="B34" s="468"/>
      <c r="C34" s="468"/>
      <c r="D34" s="468"/>
      <c r="E34" s="468"/>
      <c r="F34" s="468"/>
      <c r="G34" s="468"/>
      <c r="H34" s="468"/>
      <c r="I34" s="468"/>
      <c r="J34" s="468"/>
      <c r="K34" s="468"/>
      <c r="L34" s="468"/>
      <c r="M34" s="468"/>
      <c r="N34" s="468"/>
      <c r="O34" s="468"/>
      <c r="P34" s="468"/>
      <c r="Q34" s="468"/>
      <c r="R34" s="468"/>
      <c r="S34" s="468"/>
      <c r="T34" s="469"/>
    </row>
    <row r="35" spans="1:20" ht="94.9" customHeight="1" thickBot="1">
      <c r="A35" s="477" t="s">
        <v>10</v>
      </c>
      <c r="B35" s="478"/>
      <c r="C35" s="478"/>
      <c r="D35" s="479"/>
      <c r="E35" s="480" t="s">
        <v>11</v>
      </c>
      <c r="F35" s="481"/>
      <c r="G35" s="482"/>
      <c r="H35" s="480" t="s">
        <v>12</v>
      </c>
      <c r="I35" s="481"/>
      <c r="J35" s="481"/>
      <c r="K35" s="482"/>
      <c r="L35" s="480" t="s">
        <v>13</v>
      </c>
      <c r="M35" s="481"/>
      <c r="N35" s="481"/>
      <c r="O35" s="481"/>
      <c r="P35" s="482"/>
      <c r="Q35" s="480" t="s">
        <v>14</v>
      </c>
      <c r="R35" s="481"/>
      <c r="S35" s="481"/>
      <c r="T35" s="482"/>
    </row>
    <row r="36" spans="1:20" ht="20.55" customHeight="1" thickTop="1">
      <c r="A36" s="411"/>
      <c r="B36" s="412"/>
      <c r="C36" s="412"/>
      <c r="D36" s="413"/>
      <c r="E36" s="420"/>
      <c r="F36" s="420"/>
      <c r="G36" s="420"/>
      <c r="H36" s="420"/>
      <c r="I36" s="420"/>
      <c r="J36" s="420"/>
      <c r="K36" s="420"/>
      <c r="L36" s="420"/>
      <c r="M36" s="420"/>
      <c r="N36" s="420"/>
      <c r="O36" s="420"/>
      <c r="P36" s="420"/>
      <c r="Q36" s="420"/>
      <c r="R36" s="420"/>
      <c r="S36" s="420"/>
      <c r="T36" s="420"/>
    </row>
    <row r="37" spans="1:20" ht="14.55" customHeight="1">
      <c r="A37" s="411"/>
      <c r="B37" s="412"/>
      <c r="C37" s="412"/>
      <c r="D37" s="413"/>
      <c r="E37" s="420"/>
      <c r="F37" s="420"/>
      <c r="G37" s="420"/>
      <c r="H37" s="420"/>
      <c r="I37" s="420"/>
      <c r="J37" s="420"/>
      <c r="K37" s="420"/>
      <c r="L37" s="420"/>
      <c r="M37" s="420"/>
      <c r="N37" s="420"/>
      <c r="O37" s="420"/>
      <c r="P37" s="420"/>
      <c r="Q37" s="420"/>
      <c r="R37" s="420"/>
      <c r="S37" s="420"/>
      <c r="T37" s="420"/>
    </row>
    <row r="38" spans="1:20" ht="15" customHeight="1">
      <c r="A38" s="411"/>
      <c r="B38" s="412"/>
      <c r="C38" s="412"/>
      <c r="D38" s="413"/>
      <c r="E38" s="420"/>
      <c r="F38" s="420"/>
      <c r="G38" s="420"/>
      <c r="H38" s="420"/>
      <c r="I38" s="420"/>
      <c r="J38" s="420"/>
      <c r="K38" s="420"/>
      <c r="L38" s="420"/>
      <c r="M38" s="420"/>
      <c r="N38" s="420"/>
      <c r="O38" s="420"/>
      <c r="P38" s="420"/>
      <c r="Q38" s="420"/>
      <c r="R38" s="420"/>
      <c r="S38" s="420"/>
      <c r="T38" s="420"/>
    </row>
    <row r="39" spans="1:20" ht="13.5" customHeight="1">
      <c r="A39" s="411"/>
      <c r="B39" s="412"/>
      <c r="C39" s="412"/>
      <c r="D39" s="413"/>
      <c r="E39" s="420"/>
      <c r="F39" s="420"/>
      <c r="G39" s="420"/>
      <c r="H39" s="420"/>
      <c r="I39" s="420"/>
      <c r="J39" s="420"/>
      <c r="K39" s="420"/>
      <c r="L39" s="420"/>
      <c r="M39" s="420"/>
      <c r="N39" s="420"/>
      <c r="O39" s="420"/>
      <c r="P39" s="420"/>
      <c r="Q39" s="420"/>
      <c r="R39" s="420"/>
      <c r="S39" s="420"/>
      <c r="T39" s="420"/>
    </row>
    <row r="40" spans="1:20" ht="22.05" customHeight="1">
      <c r="A40" s="421" t="s">
        <v>171</v>
      </c>
      <c r="B40" s="422"/>
      <c r="C40" s="422"/>
      <c r="D40" s="422"/>
      <c r="E40" s="422"/>
      <c r="F40" s="422"/>
      <c r="G40" s="422"/>
      <c r="H40" s="422"/>
      <c r="I40" s="422"/>
      <c r="J40" s="422"/>
      <c r="K40" s="422"/>
      <c r="L40" s="422"/>
      <c r="M40" s="422"/>
      <c r="N40" s="422"/>
      <c r="O40" s="422"/>
      <c r="P40" s="422"/>
      <c r="Q40" s="422"/>
      <c r="R40" s="422"/>
      <c r="S40" s="422"/>
      <c r="T40" s="423"/>
    </row>
    <row r="41" spans="1:20" ht="39.5" customHeight="1">
      <c r="A41" s="393" t="s">
        <v>172</v>
      </c>
      <c r="B41" s="394"/>
      <c r="C41" s="394"/>
      <c r="D41" s="394"/>
      <c r="E41" s="394"/>
      <c r="F41" s="394"/>
      <c r="G41" s="395"/>
      <c r="H41" s="402" t="s">
        <v>170</v>
      </c>
      <c r="I41" s="403"/>
      <c r="J41" s="403"/>
      <c r="K41" s="403"/>
      <c r="L41" s="403"/>
      <c r="M41" s="403"/>
      <c r="N41" s="403"/>
      <c r="O41" s="403"/>
      <c r="P41" s="403"/>
      <c r="Q41" s="403"/>
      <c r="R41" s="403"/>
      <c r="S41" s="403"/>
      <c r="T41" s="404"/>
    </row>
    <row r="42" spans="1:20" ht="20.55" customHeight="1">
      <c r="A42" s="393"/>
      <c r="B42" s="394"/>
      <c r="C42" s="394"/>
      <c r="D42" s="394"/>
      <c r="E42" s="394"/>
      <c r="F42" s="394"/>
      <c r="G42" s="395"/>
      <c r="H42" s="402"/>
      <c r="I42" s="403"/>
      <c r="J42" s="403"/>
      <c r="K42" s="403"/>
      <c r="L42" s="403"/>
      <c r="M42" s="403"/>
      <c r="N42" s="403"/>
      <c r="O42" s="403"/>
      <c r="P42" s="403"/>
      <c r="Q42" s="403"/>
      <c r="R42" s="403"/>
      <c r="S42" s="403"/>
      <c r="T42" s="404"/>
    </row>
    <row r="43" spans="1:20" ht="20" customHeight="1">
      <c r="A43" s="393"/>
      <c r="B43" s="394"/>
      <c r="C43" s="394"/>
      <c r="D43" s="394"/>
      <c r="E43" s="394"/>
      <c r="F43" s="394"/>
      <c r="G43" s="395"/>
      <c r="H43" s="402"/>
      <c r="I43" s="403"/>
      <c r="J43" s="403"/>
      <c r="K43" s="403"/>
      <c r="L43" s="403"/>
      <c r="M43" s="403"/>
      <c r="N43" s="403"/>
      <c r="O43" s="403"/>
      <c r="P43" s="403"/>
      <c r="Q43" s="403"/>
      <c r="R43" s="403"/>
      <c r="S43" s="403"/>
      <c r="T43" s="404"/>
    </row>
    <row r="44" spans="1:20" ht="39.5" customHeight="1">
      <c r="A44" s="405" t="s">
        <v>173</v>
      </c>
      <c r="B44" s="406"/>
      <c r="C44" s="406"/>
      <c r="D44" s="406"/>
      <c r="E44" s="406"/>
      <c r="F44" s="406"/>
      <c r="G44" s="406"/>
      <c r="H44" s="406"/>
      <c r="I44" s="406"/>
      <c r="J44" s="406"/>
      <c r="K44" s="406"/>
      <c r="L44" s="406"/>
      <c r="M44" s="406"/>
      <c r="N44" s="406"/>
      <c r="O44" s="406"/>
      <c r="P44" s="406"/>
      <c r="Q44" s="406"/>
      <c r="R44" s="406"/>
      <c r="S44" s="406"/>
      <c r="T44" s="407"/>
    </row>
    <row r="45" spans="1:20" ht="40.5" customHeight="1">
      <c r="A45" s="393" t="s">
        <v>174</v>
      </c>
      <c r="B45" s="394"/>
      <c r="C45" s="394"/>
      <c r="D45" s="394"/>
      <c r="E45" s="394"/>
      <c r="F45" s="394"/>
      <c r="G45" s="395"/>
      <c r="H45" s="402"/>
      <c r="I45" s="403"/>
      <c r="J45" s="403"/>
      <c r="K45" s="403"/>
      <c r="L45" s="403"/>
      <c r="M45" s="403"/>
      <c r="N45" s="403"/>
      <c r="O45" s="403"/>
      <c r="P45" s="403"/>
      <c r="Q45" s="403"/>
      <c r="R45" s="403"/>
      <c r="S45" s="403"/>
      <c r="T45" s="404"/>
    </row>
    <row r="46" spans="1:20" ht="131" customHeight="1">
      <c r="A46" s="393" t="s">
        <v>175</v>
      </c>
      <c r="B46" s="394"/>
      <c r="C46" s="394"/>
      <c r="D46" s="394"/>
      <c r="E46" s="394"/>
      <c r="F46" s="394"/>
      <c r="G46" s="395"/>
      <c r="H46" s="402"/>
      <c r="I46" s="403"/>
      <c r="J46" s="403"/>
      <c r="K46" s="403"/>
      <c r="L46" s="403"/>
      <c r="M46" s="403"/>
      <c r="N46" s="403"/>
      <c r="O46" s="403"/>
      <c r="P46" s="403"/>
      <c r="Q46" s="403"/>
      <c r="R46" s="403"/>
      <c r="S46" s="403"/>
      <c r="T46" s="404"/>
    </row>
    <row r="47" spans="1:20" ht="66.5" customHeight="1">
      <c r="A47" s="393" t="s">
        <v>176</v>
      </c>
      <c r="B47" s="394"/>
      <c r="C47" s="394"/>
      <c r="D47" s="394"/>
      <c r="E47" s="394"/>
      <c r="F47" s="394"/>
      <c r="G47" s="395"/>
      <c r="H47" s="402"/>
      <c r="I47" s="403"/>
      <c r="J47" s="403"/>
      <c r="K47" s="403"/>
      <c r="L47" s="403"/>
      <c r="M47" s="403"/>
      <c r="N47" s="403"/>
      <c r="O47" s="403"/>
      <c r="P47" s="403"/>
      <c r="Q47" s="403"/>
      <c r="R47" s="403"/>
      <c r="S47" s="403"/>
      <c r="T47" s="404"/>
    </row>
    <row r="48" spans="1:20" ht="52.5" customHeight="1">
      <c r="A48" s="393" t="s">
        <v>177</v>
      </c>
      <c r="B48" s="394"/>
      <c r="C48" s="394"/>
      <c r="D48" s="394"/>
      <c r="E48" s="394"/>
      <c r="F48" s="394"/>
      <c r="G48" s="395"/>
      <c r="H48" s="402"/>
      <c r="I48" s="403"/>
      <c r="J48" s="403"/>
      <c r="K48" s="403"/>
      <c r="L48" s="403"/>
      <c r="M48" s="403"/>
      <c r="N48" s="403"/>
      <c r="O48" s="403"/>
      <c r="P48" s="403"/>
      <c r="Q48" s="403"/>
      <c r="R48" s="403"/>
      <c r="S48" s="403"/>
      <c r="T48" s="404"/>
    </row>
    <row r="49" spans="1:20" ht="34.5" customHeight="1">
      <c r="A49" s="393" t="s">
        <v>178</v>
      </c>
      <c r="B49" s="394"/>
      <c r="C49" s="394"/>
      <c r="D49" s="394"/>
      <c r="E49" s="394"/>
      <c r="F49" s="394"/>
      <c r="G49" s="395"/>
      <c r="H49" s="402"/>
      <c r="I49" s="403"/>
      <c r="J49" s="403"/>
      <c r="K49" s="403"/>
      <c r="L49" s="403"/>
      <c r="M49" s="403"/>
      <c r="N49" s="403"/>
      <c r="O49" s="403"/>
      <c r="P49" s="403"/>
      <c r="Q49" s="403"/>
      <c r="R49" s="403"/>
      <c r="S49" s="403"/>
      <c r="T49" s="404"/>
    </row>
    <row r="50" spans="1:20" ht="15.4">
      <c r="A50" s="396"/>
      <c r="B50" s="397"/>
      <c r="C50" s="397"/>
      <c r="D50" s="398"/>
      <c r="E50" s="483"/>
      <c r="F50" s="483"/>
      <c r="G50" s="483"/>
      <c r="H50" s="483"/>
      <c r="I50" s="483"/>
      <c r="J50" s="483"/>
      <c r="K50" s="483"/>
      <c r="L50" s="483"/>
      <c r="M50" s="483"/>
      <c r="N50" s="483"/>
      <c r="O50" s="483"/>
      <c r="P50" s="483"/>
      <c r="Q50" s="402"/>
      <c r="R50" s="403"/>
      <c r="S50" s="403"/>
      <c r="T50" s="404"/>
    </row>
    <row r="51" spans="1:20" ht="13.9" customHeight="1">
      <c r="D51" s="45"/>
      <c r="F51" s="408" t="s">
        <v>143</v>
      </c>
      <c r="G51" s="409"/>
      <c r="H51" s="409"/>
      <c r="I51" s="409"/>
      <c r="J51" s="409"/>
      <c r="K51" s="409"/>
      <c r="L51" s="409"/>
      <c r="M51" s="409"/>
      <c r="N51" s="409"/>
      <c r="O51" s="409"/>
      <c r="P51" s="409"/>
      <c r="Q51" s="409"/>
      <c r="R51" s="409"/>
      <c r="S51" s="409"/>
      <c r="T51" s="409"/>
    </row>
    <row r="52" spans="1:20" ht="13.9" customHeight="1">
      <c r="D52" s="46"/>
      <c r="F52" s="410" t="s">
        <v>15</v>
      </c>
      <c r="G52" s="410"/>
      <c r="H52" s="410"/>
      <c r="I52" s="410"/>
      <c r="J52" s="410"/>
      <c r="K52" s="410"/>
      <c r="L52" s="396"/>
      <c r="M52" s="397"/>
      <c r="N52" s="397"/>
      <c r="O52" s="397"/>
      <c r="P52" s="397"/>
      <c r="Q52" s="397"/>
      <c r="R52" s="397"/>
      <c r="S52" s="397"/>
      <c r="T52" s="398"/>
    </row>
    <row r="53" spans="1:20" ht="55.15" customHeight="1">
      <c r="D53" s="46" t="s">
        <v>18</v>
      </c>
      <c r="F53" s="410" t="s">
        <v>16</v>
      </c>
      <c r="G53" s="410"/>
      <c r="H53" s="410"/>
      <c r="I53" s="410"/>
      <c r="J53" s="410"/>
      <c r="K53" s="410"/>
      <c r="L53" s="399"/>
      <c r="M53" s="400"/>
      <c r="N53" s="400"/>
      <c r="O53" s="400"/>
      <c r="P53" s="400"/>
      <c r="Q53" s="400"/>
      <c r="R53" s="400"/>
      <c r="S53" s="400"/>
      <c r="T53" s="401"/>
    </row>
    <row r="54" spans="1:20" ht="31.05" customHeight="1">
      <c r="F54" s="410" t="s">
        <v>17</v>
      </c>
      <c r="G54" s="410"/>
      <c r="H54" s="410"/>
      <c r="I54" s="410"/>
      <c r="J54" s="410"/>
      <c r="K54" s="410"/>
      <c r="L54" s="396"/>
      <c r="M54" s="397"/>
      <c r="N54" s="397"/>
      <c r="O54" s="397"/>
      <c r="P54" s="397"/>
      <c r="Q54" s="397"/>
      <c r="R54" s="397"/>
      <c r="S54" s="397"/>
      <c r="T54" s="398"/>
    </row>
    <row r="59" spans="1:20" ht="15.5" customHeight="1"/>
  </sheetData>
  <mergeCells count="127">
    <mergeCell ref="H41:T41"/>
    <mergeCell ref="A41:G41"/>
    <mergeCell ref="A49:G49"/>
    <mergeCell ref="A36:D36"/>
    <mergeCell ref="E36:G36"/>
    <mergeCell ref="H36:K36"/>
    <mergeCell ref="L36:P36"/>
    <mergeCell ref="Q36:T36"/>
    <mergeCell ref="A39:D39"/>
    <mergeCell ref="Q50:T50"/>
    <mergeCell ref="L39:P39"/>
    <mergeCell ref="Q37:T37"/>
    <mergeCell ref="A50:D50"/>
    <mergeCell ref="E50:G50"/>
    <mergeCell ref="H50:K50"/>
    <mergeCell ref="L50:P50"/>
    <mergeCell ref="A37:D37"/>
    <mergeCell ref="A38:D38"/>
    <mergeCell ref="E37:G37"/>
    <mergeCell ref="E38:G38"/>
    <mergeCell ref="E39:G39"/>
    <mergeCell ref="H37:K37"/>
    <mergeCell ref="H38:K38"/>
    <mergeCell ref="H39:K39"/>
    <mergeCell ref="L37:P37"/>
    <mergeCell ref="L38:P38"/>
    <mergeCell ref="Q38:T38"/>
    <mergeCell ref="A7:E7"/>
    <mergeCell ref="F7:T7"/>
    <mergeCell ref="B15:I15"/>
    <mergeCell ref="J15:T15"/>
    <mergeCell ref="A8:E8"/>
    <mergeCell ref="F8:T8"/>
    <mergeCell ref="A9:E11"/>
    <mergeCell ref="F9:T9"/>
    <mergeCell ref="H10:J10"/>
    <mergeCell ref="L10:T11"/>
    <mergeCell ref="F11:K11"/>
    <mergeCell ref="A13:E13"/>
    <mergeCell ref="B14:T14"/>
    <mergeCell ref="A12:E12"/>
    <mergeCell ref="F12:T12"/>
    <mergeCell ref="F13:T13"/>
    <mergeCell ref="A1:T1"/>
    <mergeCell ref="A2:T2"/>
    <mergeCell ref="A3:D3"/>
    <mergeCell ref="E3:J3"/>
    <mergeCell ref="K3:P3"/>
    <mergeCell ref="Q3:T3"/>
    <mergeCell ref="A4:T4"/>
    <mergeCell ref="A5:E6"/>
    <mergeCell ref="F5:J5"/>
    <mergeCell ref="F6:T6"/>
    <mergeCell ref="J16:T16"/>
    <mergeCell ref="J17:T17"/>
    <mergeCell ref="J18:T18"/>
    <mergeCell ref="J19:T19"/>
    <mergeCell ref="J20:T20"/>
    <mergeCell ref="A21:I21"/>
    <mergeCell ref="A22:I22"/>
    <mergeCell ref="A23:I23"/>
    <mergeCell ref="A24:I24"/>
    <mergeCell ref="A16:I16"/>
    <mergeCell ref="A17:I17"/>
    <mergeCell ref="A18:I18"/>
    <mergeCell ref="A19:I19"/>
    <mergeCell ref="A20:I20"/>
    <mergeCell ref="J26:T26"/>
    <mergeCell ref="J27:T27"/>
    <mergeCell ref="A29:F29"/>
    <mergeCell ref="G29:I29"/>
    <mergeCell ref="J21:T21"/>
    <mergeCell ref="J22:T22"/>
    <mergeCell ref="J23:T23"/>
    <mergeCell ref="J24:T24"/>
    <mergeCell ref="J25:T25"/>
    <mergeCell ref="A25:I25"/>
    <mergeCell ref="A26:I26"/>
    <mergeCell ref="A27:I27"/>
    <mergeCell ref="A28:T28"/>
    <mergeCell ref="J29:O29"/>
    <mergeCell ref="P29:T29"/>
    <mergeCell ref="A30:F30"/>
    <mergeCell ref="G30:I30"/>
    <mergeCell ref="J30:O30"/>
    <mergeCell ref="P30:T30"/>
    <mergeCell ref="A31:F31"/>
    <mergeCell ref="G31:I31"/>
    <mergeCell ref="J31:O31"/>
    <mergeCell ref="Q39:T39"/>
    <mergeCell ref="A40:T40"/>
    <mergeCell ref="P31:T31"/>
    <mergeCell ref="A32:F32"/>
    <mergeCell ref="G32:I32"/>
    <mergeCell ref="J32:O32"/>
    <mergeCell ref="P32:T32"/>
    <mergeCell ref="A33:F33"/>
    <mergeCell ref="G33:I33"/>
    <mergeCell ref="J33:O33"/>
    <mergeCell ref="P33:T33"/>
    <mergeCell ref="A34:T34"/>
    <mergeCell ref="A35:D35"/>
    <mergeCell ref="E35:G35"/>
    <mergeCell ref="H35:K35"/>
    <mergeCell ref="L35:P35"/>
    <mergeCell ref="Q35:T35"/>
    <mergeCell ref="A46:G46"/>
    <mergeCell ref="A47:G47"/>
    <mergeCell ref="A48:G48"/>
    <mergeCell ref="L54:T54"/>
    <mergeCell ref="L53:T53"/>
    <mergeCell ref="L52:T52"/>
    <mergeCell ref="A43:G43"/>
    <mergeCell ref="H43:T43"/>
    <mergeCell ref="A42:G42"/>
    <mergeCell ref="H42:T42"/>
    <mergeCell ref="A44:T44"/>
    <mergeCell ref="A45:G45"/>
    <mergeCell ref="F51:T51"/>
    <mergeCell ref="F52:K52"/>
    <mergeCell ref="F53:K53"/>
    <mergeCell ref="F54:K54"/>
    <mergeCell ref="H49:T49"/>
    <mergeCell ref="H45:T45"/>
    <mergeCell ref="H46:T46"/>
    <mergeCell ref="H47:T47"/>
    <mergeCell ref="H48:T48"/>
  </mergeCells>
  <pageMargins left="0.74803149606299213" right="0.39370078740157483" top="0.39370078740157483" bottom="0.78740157480314965" header="0.51181102362204722" footer="0.39370078740157483"/>
  <pageSetup paperSize="9" orientation="portrait" r:id="rId1"/>
  <headerFooter alignWithMargins="0">
    <oddFooter>&amp;L&amp;"Times New Roman,Regular"___________________
               &amp;8(дата)&amp;C&amp;"Times New Roman,Regular"&amp;8Lapa &amp;P no &amp;N
ANN-F-BL-052-1.5.-01.09.2022.-R0&amp;R&amp;"Times New Roman,Regular"____________/_________________/
&amp;8(подпись, рассшифровка подписи)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56D3C-84F4-4584-B6EA-2D1D832F5F2E}">
  <dimension ref="A1:J32"/>
  <sheetViews>
    <sheetView workbookViewId="0">
      <selection activeCell="A2" sqref="A2:J2"/>
    </sheetView>
  </sheetViews>
  <sheetFormatPr defaultColWidth="8.73046875" defaultRowHeight="13.5"/>
  <cols>
    <col min="1" max="1" width="6.53125" style="58" customWidth="1"/>
    <col min="2" max="2" width="31.265625" style="58" customWidth="1"/>
    <col min="3" max="3" width="10" style="58" customWidth="1"/>
    <col min="4" max="4" width="11.19921875" style="58" customWidth="1"/>
    <col min="5" max="5" width="13" style="58" customWidth="1"/>
    <col min="6" max="6" width="23.73046875" style="58" customWidth="1"/>
    <col min="7" max="7" width="18.19921875" style="58" customWidth="1"/>
    <col min="8" max="9" width="10.73046875" style="58" customWidth="1"/>
    <col min="10" max="10" width="15.53125" style="58" customWidth="1"/>
    <col min="11" max="16384" width="8.73046875" style="38"/>
  </cols>
  <sheetData>
    <row r="1" spans="1:10" ht="17.25">
      <c r="A1" s="484" t="s">
        <v>126</v>
      </c>
      <c r="B1" s="484"/>
      <c r="C1" s="484"/>
      <c r="D1" s="484"/>
      <c r="E1" s="484"/>
      <c r="F1" s="484"/>
      <c r="G1" s="484"/>
      <c r="H1" s="484"/>
      <c r="I1" s="484"/>
      <c r="J1" s="484"/>
    </row>
    <row r="2" spans="1:10" ht="15">
      <c r="A2" s="485" t="s">
        <v>281</v>
      </c>
      <c r="B2" s="485"/>
      <c r="C2" s="485"/>
      <c r="D2" s="485"/>
      <c r="E2" s="485"/>
      <c r="F2" s="485"/>
      <c r="G2" s="485"/>
      <c r="H2" s="485"/>
      <c r="I2" s="485"/>
      <c r="J2" s="485"/>
    </row>
    <row r="3" spans="1:10" ht="13.9">
      <c r="A3" s="47"/>
      <c r="B3" s="47"/>
      <c r="C3" s="47"/>
      <c r="D3" s="47"/>
      <c r="E3" s="47"/>
      <c r="F3" s="47"/>
      <c r="G3" s="47"/>
      <c r="H3" s="47"/>
      <c r="I3" s="47"/>
      <c r="J3" s="47"/>
    </row>
    <row r="4" spans="1:10">
      <c r="A4" s="48" t="s">
        <v>28</v>
      </c>
      <c r="B4" s="48"/>
      <c r="C4" s="486"/>
      <c r="D4" s="486"/>
      <c r="E4" s="486"/>
      <c r="F4" s="49"/>
      <c r="G4" s="49"/>
      <c r="H4" s="50" t="s">
        <v>20</v>
      </c>
      <c r="I4" s="486" t="s">
        <v>144</v>
      </c>
      <c r="J4" s="486"/>
    </row>
    <row r="5" spans="1:10">
      <c r="A5" s="51" t="s">
        <v>145</v>
      </c>
      <c r="B5" s="52"/>
      <c r="C5" s="487"/>
      <c r="D5" s="488"/>
      <c r="E5" s="488"/>
      <c r="F5" s="488"/>
      <c r="G5" s="488"/>
      <c r="H5" s="488"/>
      <c r="I5" s="488"/>
      <c r="J5" s="489"/>
    </row>
    <row r="6" spans="1:10" s="54" customFormat="1" ht="24.4" customHeight="1">
      <c r="A6" s="490" t="s">
        <v>21</v>
      </c>
      <c r="B6" s="490" t="s">
        <v>22</v>
      </c>
      <c r="C6" s="490" t="s">
        <v>23</v>
      </c>
      <c r="D6" s="490" t="s">
        <v>27</v>
      </c>
      <c r="E6" s="490" t="s">
        <v>29</v>
      </c>
      <c r="F6" s="495" t="s">
        <v>32</v>
      </c>
      <c r="G6" s="496"/>
      <c r="H6" s="490" t="s">
        <v>24</v>
      </c>
      <c r="I6" s="490"/>
      <c r="J6" s="490" t="s">
        <v>146</v>
      </c>
    </row>
    <row r="7" spans="1:10" s="54" customFormat="1" ht="12.4" customHeight="1">
      <c r="A7" s="490"/>
      <c r="B7" s="490"/>
      <c r="C7" s="490"/>
      <c r="D7" s="490"/>
      <c r="E7" s="490"/>
      <c r="F7" s="491" t="s">
        <v>32</v>
      </c>
      <c r="G7" s="492" t="s">
        <v>33</v>
      </c>
      <c r="H7" s="490"/>
      <c r="I7" s="490"/>
      <c r="J7" s="490"/>
    </row>
    <row r="8" spans="1:10" s="54" customFormat="1" ht="12.4" customHeight="1">
      <c r="A8" s="490"/>
      <c r="B8" s="490"/>
      <c r="C8" s="490"/>
      <c r="D8" s="490"/>
      <c r="E8" s="490"/>
      <c r="F8" s="492"/>
      <c r="G8" s="492"/>
      <c r="H8" s="490"/>
      <c r="I8" s="490"/>
      <c r="J8" s="490"/>
    </row>
    <row r="9" spans="1:10" s="54" customFormat="1" ht="12.4" customHeight="1">
      <c r="A9" s="490"/>
      <c r="B9" s="490"/>
      <c r="C9" s="490"/>
      <c r="D9" s="490"/>
      <c r="E9" s="490"/>
      <c r="F9" s="492"/>
      <c r="G9" s="492"/>
      <c r="H9" s="490"/>
      <c r="I9" s="490"/>
      <c r="J9" s="490"/>
    </row>
    <row r="10" spans="1:10" s="54" customFormat="1" ht="73.5" customHeight="1">
      <c r="A10" s="490"/>
      <c r="B10" s="490"/>
      <c r="C10" s="490"/>
      <c r="D10" s="490"/>
      <c r="E10" s="494"/>
      <c r="F10" s="493"/>
      <c r="G10" s="493"/>
      <c r="H10" s="53" t="s">
        <v>25</v>
      </c>
      <c r="I10" s="53" t="s">
        <v>26</v>
      </c>
      <c r="J10" s="490"/>
    </row>
    <row r="11" spans="1:10" ht="12.75">
      <c r="A11" s="55"/>
      <c r="B11" s="56"/>
      <c r="C11" s="56"/>
      <c r="D11" s="56"/>
      <c r="E11" s="57"/>
      <c r="F11" s="57"/>
      <c r="G11" s="57"/>
      <c r="H11" s="56"/>
      <c r="I11" s="56"/>
      <c r="J11" s="56"/>
    </row>
    <row r="12" spans="1:10" ht="12.75">
      <c r="A12" s="55"/>
      <c r="B12" s="56"/>
      <c r="C12" s="56"/>
      <c r="D12" s="56"/>
      <c r="E12" s="57"/>
      <c r="F12" s="57"/>
      <c r="G12" s="57"/>
      <c r="H12" s="56"/>
      <c r="I12" s="56"/>
      <c r="J12" s="56"/>
    </row>
    <row r="13" spans="1:10" ht="12.75">
      <c r="A13" s="55"/>
      <c r="B13" s="56"/>
      <c r="C13" s="56"/>
      <c r="D13" s="56"/>
      <c r="E13" s="57"/>
      <c r="F13" s="57"/>
      <c r="G13" s="57"/>
      <c r="H13" s="56"/>
      <c r="I13" s="56"/>
      <c r="J13" s="56"/>
    </row>
    <row r="14" spans="1:10" ht="12.75">
      <c r="A14" s="55"/>
      <c r="B14" s="56"/>
      <c r="C14" s="56"/>
      <c r="D14" s="56"/>
      <c r="E14" s="57"/>
      <c r="F14" s="57"/>
      <c r="G14" s="57"/>
      <c r="H14" s="56"/>
      <c r="I14" s="56"/>
      <c r="J14" s="56"/>
    </row>
    <row r="15" spans="1:10" ht="12.75">
      <c r="A15" s="55"/>
      <c r="B15" s="56"/>
      <c r="C15" s="56"/>
      <c r="D15" s="56"/>
      <c r="E15" s="57"/>
      <c r="F15" s="57"/>
      <c r="G15" s="57"/>
      <c r="H15" s="56"/>
      <c r="I15" s="56"/>
      <c r="J15" s="56"/>
    </row>
    <row r="16" spans="1:10" ht="12.75">
      <c r="A16" s="55"/>
      <c r="B16" s="56"/>
      <c r="C16" s="56"/>
      <c r="D16" s="56"/>
      <c r="E16" s="57"/>
      <c r="F16" s="57"/>
      <c r="G16" s="57"/>
      <c r="H16" s="56"/>
      <c r="I16" s="56"/>
      <c r="J16" s="56"/>
    </row>
    <row r="17" spans="1:10" ht="12.75">
      <c r="A17" s="55"/>
      <c r="B17" s="56"/>
      <c r="C17" s="56"/>
      <c r="D17" s="56"/>
      <c r="E17" s="57"/>
      <c r="F17" s="57"/>
      <c r="G17" s="57"/>
      <c r="H17" s="56"/>
      <c r="I17" s="56"/>
      <c r="J17" s="56"/>
    </row>
    <row r="18" spans="1:10" ht="12.75">
      <c r="A18" s="55"/>
      <c r="B18" s="56"/>
      <c r="C18" s="56"/>
      <c r="D18" s="56"/>
      <c r="E18" s="57"/>
      <c r="F18" s="57"/>
      <c r="G18" s="57"/>
      <c r="H18" s="56"/>
      <c r="I18" s="56"/>
      <c r="J18" s="56"/>
    </row>
    <row r="19" spans="1:10" ht="12.75">
      <c r="A19" s="55"/>
      <c r="B19" s="56"/>
      <c r="C19" s="56"/>
      <c r="D19" s="56"/>
      <c r="E19" s="57"/>
      <c r="F19" s="57"/>
      <c r="G19" s="57"/>
      <c r="H19" s="56"/>
      <c r="I19" s="56"/>
      <c r="J19" s="56"/>
    </row>
    <row r="20" spans="1:10" ht="12.75">
      <c r="A20" s="55"/>
      <c r="B20" s="56"/>
      <c r="C20" s="56"/>
      <c r="D20" s="56"/>
      <c r="E20" s="57"/>
      <c r="F20" s="57"/>
      <c r="G20" s="57"/>
      <c r="H20" s="56"/>
      <c r="I20" s="56"/>
      <c r="J20" s="56"/>
    </row>
    <row r="21" spans="1:10" ht="12.75">
      <c r="A21" s="55"/>
      <c r="B21" s="56"/>
      <c r="C21" s="56"/>
      <c r="D21" s="56"/>
      <c r="E21" s="57"/>
      <c r="F21" s="57"/>
      <c r="G21" s="57"/>
      <c r="H21" s="56"/>
      <c r="I21" s="56"/>
      <c r="J21" s="56"/>
    </row>
    <row r="22" spans="1:10" ht="12.75">
      <c r="A22" s="55"/>
      <c r="B22" s="56"/>
      <c r="C22" s="56"/>
      <c r="D22" s="56"/>
      <c r="E22" s="57"/>
      <c r="F22" s="57"/>
      <c r="G22" s="57"/>
      <c r="H22" s="56"/>
      <c r="I22" s="56"/>
      <c r="J22" s="56"/>
    </row>
    <row r="23" spans="1:10" ht="12.75">
      <c r="A23" s="55"/>
      <c r="B23" s="56"/>
      <c r="C23" s="56"/>
      <c r="D23" s="56"/>
      <c r="E23" s="57"/>
      <c r="F23" s="57"/>
      <c r="G23" s="57"/>
      <c r="H23" s="56"/>
      <c r="I23" s="56"/>
      <c r="J23" s="56"/>
    </row>
    <row r="24" spans="1:10" ht="12.75">
      <c r="A24" s="55"/>
      <c r="B24" s="56"/>
      <c r="C24" s="56"/>
      <c r="D24" s="56"/>
      <c r="E24" s="57"/>
      <c r="F24" s="57"/>
      <c r="G24" s="57"/>
      <c r="H24" s="56"/>
      <c r="I24" s="56"/>
      <c r="J24" s="56"/>
    </row>
    <row r="25" spans="1:10" ht="12.75">
      <c r="A25" s="55"/>
      <c r="B25" s="56"/>
      <c r="C25" s="56"/>
      <c r="D25" s="56"/>
      <c r="E25" s="57"/>
      <c r="F25" s="57"/>
      <c r="G25" s="57"/>
      <c r="H25" s="56"/>
      <c r="I25" s="56"/>
      <c r="J25" s="56"/>
    </row>
    <row r="26" spans="1:10" ht="12.75">
      <c r="A26" s="55"/>
      <c r="B26" s="56"/>
      <c r="C26" s="56"/>
      <c r="D26" s="56"/>
      <c r="E26" s="57"/>
      <c r="F26" s="57"/>
      <c r="G26" s="57"/>
      <c r="H26" s="56"/>
      <c r="I26" s="56"/>
      <c r="J26" s="56"/>
    </row>
    <row r="27" spans="1:10" ht="13.9" thickBot="1">
      <c r="J27" s="56"/>
    </row>
    <row r="28" spans="1:10" ht="15.75" thickBot="1">
      <c r="A28" s="338"/>
      <c r="B28" s="339"/>
      <c r="C28" s="32"/>
      <c r="D28" s="340" t="s">
        <v>77</v>
      </c>
      <c r="E28" s="341"/>
      <c r="F28" s="341"/>
      <c r="G28" s="342"/>
      <c r="J28" s="56"/>
    </row>
    <row r="29" spans="1:10" ht="14" customHeight="1" thickBot="1">
      <c r="A29" s="343" t="s">
        <v>78</v>
      </c>
      <c r="B29" s="344"/>
      <c r="C29" s="32"/>
      <c r="D29" s="33" t="s">
        <v>79</v>
      </c>
      <c r="E29" s="345"/>
      <c r="F29" s="346"/>
      <c r="G29" s="347"/>
      <c r="J29" s="56"/>
    </row>
    <row r="30" spans="1:10" ht="14" customHeight="1">
      <c r="A30" s="32"/>
      <c r="B30" s="32"/>
      <c r="C30" s="32"/>
      <c r="D30" s="34" t="s">
        <v>80</v>
      </c>
      <c r="E30" s="348"/>
      <c r="F30" s="349"/>
      <c r="G30" s="350"/>
    </row>
    <row r="31" spans="1:10" ht="14" customHeight="1" thickBot="1">
      <c r="A31" s="32"/>
      <c r="B31" s="32"/>
      <c r="C31" s="32"/>
      <c r="D31" s="35" t="s">
        <v>81</v>
      </c>
      <c r="E31" s="332"/>
      <c r="F31" s="333"/>
      <c r="G31" s="334"/>
    </row>
    <row r="32" spans="1:10" ht="14" customHeight="1"/>
  </sheetData>
  <mergeCells count="21">
    <mergeCell ref="A29:B29"/>
    <mergeCell ref="E29:G29"/>
    <mergeCell ref="E30:G30"/>
    <mergeCell ref="E31:G31"/>
    <mergeCell ref="F6:G6"/>
    <mergeCell ref="H6:I9"/>
    <mergeCell ref="J6:J10"/>
    <mergeCell ref="F7:F10"/>
    <mergeCell ref="G7:G10"/>
    <mergeCell ref="A28:B28"/>
    <mergeCell ref="D28:G28"/>
    <mergeCell ref="A6:A10"/>
    <mergeCell ref="B6:B10"/>
    <mergeCell ref="C6:C10"/>
    <mergeCell ref="D6:D10"/>
    <mergeCell ref="E6:E10"/>
    <mergeCell ref="A1:J1"/>
    <mergeCell ref="A2:J2"/>
    <mergeCell ref="C4:E4"/>
    <mergeCell ref="I4:J4"/>
    <mergeCell ref="C5:J5"/>
  </mergeCells>
  <dataValidations count="1">
    <dataValidation type="list" allowBlank="1" showInputMessage="1" showErrorMessage="1" sqref="F28:F31" xr:uid="{780F0BC9-7C90-4FFE-AAF7-F9E3F542F522}">
      <formula1>$A$14:$A$16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42FC-68B5-4AB7-92F2-062D8E9A5F96}">
  <dimension ref="A1:K25"/>
  <sheetViews>
    <sheetView zoomScale="90" zoomScaleNormal="90" workbookViewId="0">
      <selection activeCell="F4" sqref="F4:F5"/>
    </sheetView>
  </sheetViews>
  <sheetFormatPr defaultColWidth="8.9296875" defaultRowHeight="15.75"/>
  <cols>
    <col min="1" max="1" width="6.59765625" style="97" customWidth="1"/>
    <col min="2" max="4" width="25.9296875" style="97" customWidth="1"/>
    <col min="5" max="8" width="20.06640625" style="97" customWidth="1"/>
    <col min="9" max="10" width="17" style="97" customWidth="1"/>
    <col min="11" max="11" width="13.9296875" style="97" customWidth="1"/>
    <col min="12" max="16384" width="8.9296875" style="97"/>
  </cols>
  <sheetData>
    <row r="1" spans="1:11" s="122" customFormat="1" ht="27.95" customHeight="1">
      <c r="A1" s="497" t="str">
        <f>'[5]1. General information'!A1:G1</f>
        <v>SIA Sertifikācijas un testēšanas centrs</v>
      </c>
      <c r="B1" s="498"/>
      <c r="C1" s="498"/>
      <c r="D1" s="498"/>
      <c r="E1" s="498"/>
      <c r="F1" s="498"/>
      <c r="G1" s="498"/>
      <c r="H1" s="498"/>
      <c r="I1" s="498"/>
      <c r="J1" s="498"/>
      <c r="K1" s="499"/>
    </row>
    <row r="2" spans="1:11" s="122" customFormat="1" ht="27.95" customHeight="1">
      <c r="A2" s="500" t="s">
        <v>253</v>
      </c>
      <c r="B2" s="501"/>
      <c r="C2" s="501"/>
      <c r="D2" s="501"/>
      <c r="E2" s="501"/>
      <c r="F2" s="501"/>
      <c r="G2" s="501"/>
      <c r="H2" s="501"/>
      <c r="I2" s="501"/>
      <c r="J2" s="501"/>
      <c r="K2" s="502"/>
    </row>
    <row r="3" spans="1:11" s="122" customFormat="1" ht="38.450000000000003" customHeight="1" thickBot="1">
      <c r="A3" s="503" t="s">
        <v>139</v>
      </c>
      <c r="B3" s="504"/>
      <c r="C3" s="505"/>
      <c r="D3" s="506"/>
      <c r="E3" s="507"/>
      <c r="F3" s="508" t="s">
        <v>140</v>
      </c>
      <c r="G3" s="509"/>
      <c r="H3" s="510"/>
      <c r="I3" s="511" t="s">
        <v>0</v>
      </c>
      <c r="J3" s="512"/>
      <c r="K3" s="513"/>
    </row>
    <row r="4" spans="1:11" ht="29.45" customHeight="1">
      <c r="A4" s="518" t="s">
        <v>229</v>
      </c>
      <c r="B4" s="520" t="s">
        <v>254</v>
      </c>
      <c r="C4" s="521"/>
      <c r="D4" s="522"/>
      <c r="E4" s="523" t="s">
        <v>255</v>
      </c>
      <c r="F4" s="524" t="s">
        <v>256</v>
      </c>
      <c r="G4" s="526" t="s">
        <v>257</v>
      </c>
      <c r="H4" s="524" t="s">
        <v>258</v>
      </c>
      <c r="I4" s="514" t="s">
        <v>259</v>
      </c>
      <c r="J4" s="515"/>
      <c r="K4" s="516"/>
    </row>
    <row r="5" spans="1:11" ht="73.5" customHeight="1">
      <c r="A5" s="519"/>
      <c r="B5" s="123" t="s">
        <v>260</v>
      </c>
      <c r="C5" s="123" t="s">
        <v>261</v>
      </c>
      <c r="D5" s="123" t="s">
        <v>262</v>
      </c>
      <c r="E5" s="523"/>
      <c r="F5" s="525"/>
      <c r="G5" s="527"/>
      <c r="H5" s="525"/>
      <c r="I5" s="124" t="s">
        <v>263</v>
      </c>
      <c r="J5" s="125" t="s">
        <v>264</v>
      </c>
      <c r="K5" s="125" t="s">
        <v>265</v>
      </c>
    </row>
    <row r="6" spans="1:11" s="131" customFormat="1" ht="23.2" customHeight="1" thickBot="1">
      <c r="A6" s="126" t="s">
        <v>266</v>
      </c>
      <c r="B6" s="126" t="s">
        <v>267</v>
      </c>
      <c r="C6" s="126" t="s">
        <v>268</v>
      </c>
      <c r="D6" s="126"/>
      <c r="E6" s="126" t="s">
        <v>269</v>
      </c>
      <c r="F6" s="127">
        <v>100</v>
      </c>
      <c r="G6" s="127">
        <v>500</v>
      </c>
      <c r="H6" s="127" t="s">
        <v>270</v>
      </c>
      <c r="I6" s="128"/>
      <c r="J6" s="129"/>
      <c r="K6" s="130"/>
    </row>
    <row r="7" spans="1:11" ht="23.2" customHeight="1" thickTop="1" thickBot="1">
      <c r="A7" s="132"/>
      <c r="B7" s="133"/>
      <c r="C7" s="134"/>
      <c r="D7" s="134"/>
      <c r="E7" s="126" t="s">
        <v>271</v>
      </c>
      <c r="F7" s="135"/>
      <c r="G7" s="136"/>
      <c r="H7" s="137"/>
      <c r="I7" s="120"/>
      <c r="J7" s="120"/>
      <c r="K7" s="121"/>
    </row>
    <row r="8" spans="1:11" ht="23.2" customHeight="1" thickBot="1">
      <c r="A8" s="132"/>
      <c r="B8" s="133"/>
      <c r="C8" s="138"/>
      <c r="D8" s="138"/>
      <c r="E8" s="126"/>
      <c r="F8" s="135"/>
      <c r="G8" s="136"/>
      <c r="H8" s="139"/>
      <c r="I8" s="120"/>
      <c r="J8" s="120"/>
      <c r="K8" s="121"/>
    </row>
    <row r="9" spans="1:11" ht="23.2" customHeight="1" thickBot="1">
      <c r="A9" s="132"/>
      <c r="B9" s="133"/>
      <c r="C9" s="138"/>
      <c r="D9" s="138"/>
      <c r="E9" s="126"/>
      <c r="F9" s="135"/>
      <c r="G9" s="136"/>
      <c r="H9" s="139"/>
      <c r="I9" s="120"/>
      <c r="J9" s="120"/>
      <c r="K9" s="121"/>
    </row>
    <row r="10" spans="1:11" ht="23.2" customHeight="1" thickBot="1">
      <c r="A10" s="132"/>
      <c r="B10" s="133"/>
      <c r="C10" s="138"/>
      <c r="D10" s="138"/>
      <c r="E10" s="126"/>
      <c r="F10" s="135"/>
      <c r="G10" s="136"/>
      <c r="H10" s="140"/>
      <c r="I10" s="120"/>
      <c r="J10" s="120"/>
      <c r="K10" s="121"/>
    </row>
    <row r="11" spans="1:11" ht="23.2" customHeight="1" thickBot="1">
      <c r="A11" s="132"/>
      <c r="B11" s="133"/>
      <c r="C11" s="138"/>
      <c r="D11" s="138"/>
      <c r="E11" s="126"/>
      <c r="F11" s="135"/>
      <c r="G11" s="136"/>
      <c r="H11" s="139"/>
      <c r="I11" s="120"/>
      <c r="J11" s="120"/>
      <c r="K11" s="121"/>
    </row>
    <row r="12" spans="1:11">
      <c r="A12" s="517" t="s">
        <v>272</v>
      </c>
      <c r="B12" s="517"/>
      <c r="C12" s="517"/>
      <c r="D12" s="517"/>
      <c r="E12" s="517"/>
      <c r="F12" s="517"/>
      <c r="G12" s="517"/>
      <c r="H12" s="517"/>
      <c r="I12" s="517"/>
      <c r="J12" s="517"/>
      <c r="K12" s="499"/>
    </row>
    <row r="13" spans="1:11">
      <c r="A13" s="116"/>
      <c r="B13" s="116"/>
      <c r="C13" s="116"/>
      <c r="D13" s="116"/>
      <c r="E13" s="116"/>
      <c r="F13" s="116"/>
      <c r="G13" s="116"/>
      <c r="H13" s="116"/>
      <c r="I13" s="116"/>
      <c r="J13" s="116"/>
      <c r="K13" s="116"/>
    </row>
    <row r="14" spans="1:11">
      <c r="A14" s="141" t="s">
        <v>273</v>
      </c>
      <c r="B14" s="116"/>
      <c r="C14" s="116"/>
      <c r="D14" s="116"/>
      <c r="E14" s="116"/>
      <c r="F14" s="116"/>
      <c r="G14" s="116"/>
      <c r="H14" s="116"/>
      <c r="I14" s="116"/>
      <c r="J14" s="116"/>
      <c r="K14" s="116"/>
    </row>
    <row r="15" spans="1:11">
      <c r="A15" s="142" t="s">
        <v>274</v>
      </c>
      <c r="B15" s="116"/>
      <c r="C15" s="116"/>
      <c r="D15" s="116"/>
      <c r="E15" s="116"/>
      <c r="F15" s="116"/>
      <c r="G15" s="116"/>
      <c r="H15" s="116"/>
      <c r="I15" s="116"/>
      <c r="J15" s="116"/>
      <c r="K15" s="116"/>
    </row>
    <row r="16" spans="1:11">
      <c r="A16" s="142" t="s">
        <v>275</v>
      </c>
      <c r="B16" s="116"/>
      <c r="C16" s="116"/>
      <c r="D16" s="116"/>
      <c r="E16" s="116"/>
      <c r="F16" s="116"/>
      <c r="G16" s="116"/>
      <c r="H16" s="116"/>
      <c r="I16" s="116"/>
      <c r="J16" s="116"/>
      <c r="K16" s="116"/>
    </row>
    <row r="17" spans="1:11">
      <c r="A17" s="142" t="s">
        <v>276</v>
      </c>
      <c r="B17" s="116"/>
      <c r="C17" s="116"/>
      <c r="D17" s="116"/>
      <c r="E17" s="116"/>
      <c r="F17" s="116"/>
      <c r="G17" s="116"/>
      <c r="H17" s="116"/>
      <c r="I17" s="116"/>
      <c r="J17" s="116"/>
      <c r="K17" s="116"/>
    </row>
    <row r="18" spans="1:11">
      <c r="A18" s="142" t="s">
        <v>277</v>
      </c>
      <c r="B18" s="116"/>
      <c r="C18" s="116"/>
      <c r="D18" s="116"/>
      <c r="E18" s="116"/>
      <c r="F18" s="116"/>
      <c r="G18" s="116"/>
      <c r="H18" s="116"/>
      <c r="I18" s="116"/>
      <c r="J18" s="116"/>
      <c r="K18" s="116"/>
    </row>
    <row r="19" spans="1:11">
      <c r="A19" s="142" t="s">
        <v>278</v>
      </c>
      <c r="B19" s="116"/>
      <c r="C19" s="116"/>
      <c r="D19" s="116"/>
      <c r="E19" s="116"/>
      <c r="F19" s="116"/>
      <c r="G19" s="116"/>
      <c r="H19" s="116"/>
      <c r="I19" s="116"/>
      <c r="J19" s="116"/>
      <c r="K19" s="116"/>
    </row>
    <row r="22" spans="1:11">
      <c r="B22" s="92"/>
      <c r="C22" s="93"/>
      <c r="D22" s="94" t="s">
        <v>224</v>
      </c>
      <c r="E22" s="94"/>
      <c r="F22" s="95"/>
      <c r="G22" s="94"/>
      <c r="H22" s="94"/>
      <c r="I22" s="92"/>
    </row>
    <row r="23" spans="1:11">
      <c r="B23" s="92"/>
      <c r="C23" s="94"/>
      <c r="D23" s="233" t="s">
        <v>225</v>
      </c>
      <c r="E23" s="233"/>
      <c r="F23" s="234"/>
      <c r="G23" s="235"/>
      <c r="H23" s="236"/>
      <c r="I23" s="237"/>
    </row>
    <row r="24" spans="1:11">
      <c r="B24" s="240"/>
      <c r="C24" s="241"/>
      <c r="D24" s="227" t="s">
        <v>226</v>
      </c>
      <c r="E24" s="227"/>
      <c r="F24" s="228"/>
      <c r="G24" s="242"/>
      <c r="H24" s="243"/>
      <c r="I24" s="244"/>
    </row>
    <row r="25" spans="1:11">
      <c r="B25" s="226" t="s">
        <v>279</v>
      </c>
      <c r="C25" s="226"/>
      <c r="D25" s="227" t="s">
        <v>228</v>
      </c>
      <c r="E25" s="227"/>
      <c r="F25" s="228"/>
      <c r="G25" s="229"/>
      <c r="H25" s="230"/>
      <c r="I25" s="231"/>
    </row>
  </sheetData>
  <mergeCells count="22">
    <mergeCell ref="B25:C25"/>
    <mergeCell ref="D25:F25"/>
    <mergeCell ref="G25:I25"/>
    <mergeCell ref="I4:K4"/>
    <mergeCell ref="A12:K12"/>
    <mergeCell ref="D23:F23"/>
    <mergeCell ref="G23:I23"/>
    <mergeCell ref="B24:C24"/>
    <mergeCell ref="D24:F24"/>
    <mergeCell ref="G24:I24"/>
    <mergeCell ref="A4:A5"/>
    <mergeCell ref="B4:D4"/>
    <mergeCell ref="E4:E5"/>
    <mergeCell ref="F4:F5"/>
    <mergeCell ref="G4:G5"/>
    <mergeCell ref="H4:H5"/>
    <mergeCell ref="A1:K1"/>
    <mergeCell ref="A2:K2"/>
    <mergeCell ref="A3:B3"/>
    <mergeCell ref="C3:E3"/>
    <mergeCell ref="F3:H3"/>
    <mergeCell ref="I3:K3"/>
  </mergeCells>
  <pageMargins left="0.70866141732283472" right="0.70866141732283472" top="0.74803149606299213" bottom="0.74803149606299213" header="0.31496062992125984" footer="0.31496062992125984"/>
  <pageSetup paperSize="9" scale="49" orientation="portrait" r:id="rId1"/>
  <headerFooter>
    <oddHeader>&amp;RU./ V6.1</oddHeader>
    <oddFooter>&amp;CANN-F-BL-52-2.5-01.09.2022.-R0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6F70-80FD-4FA5-97D8-B36306C0360E}">
  <dimension ref="A1:Q27"/>
  <sheetViews>
    <sheetView zoomScaleNormal="100" workbookViewId="0">
      <selection activeCell="F9" sqref="F9:G10"/>
    </sheetView>
  </sheetViews>
  <sheetFormatPr defaultRowHeight="14.25"/>
  <cols>
    <col min="1" max="1" width="4.06640625" style="143" customWidth="1"/>
    <col min="2" max="2" width="9.46484375" style="143" customWidth="1"/>
    <col min="3" max="3" width="6.59765625" style="143" customWidth="1"/>
    <col min="4" max="4" width="9.46484375" style="143" customWidth="1"/>
    <col min="5" max="5" width="7.46484375" style="143" customWidth="1"/>
    <col min="6" max="6" width="10.33203125" style="143" customWidth="1"/>
    <col min="7" max="7" width="9.06640625" style="143" customWidth="1"/>
    <col min="8" max="8" width="8" style="143" customWidth="1"/>
    <col min="9" max="10" width="10.06640625" style="143" customWidth="1"/>
    <col min="11" max="11" width="11.46484375" style="143" customWidth="1"/>
    <col min="12" max="12" width="11.9296875" style="143" customWidth="1"/>
    <col min="13" max="13" width="10.53125" style="143" customWidth="1"/>
    <col min="14" max="14" width="13.9296875" style="143" customWidth="1"/>
    <col min="15" max="243" width="8.73046875" style="143"/>
    <col min="244" max="244" width="4.06640625" style="143" customWidth="1"/>
    <col min="245" max="245" width="9.46484375" style="143" customWidth="1"/>
    <col min="246" max="246" width="6.59765625" style="143" customWidth="1"/>
    <col min="247" max="247" width="9.46484375" style="143" customWidth="1"/>
    <col min="248" max="248" width="7.46484375" style="143" customWidth="1"/>
    <col min="249" max="249" width="10.33203125" style="143" customWidth="1"/>
    <col min="250" max="250" width="9.06640625" style="143" customWidth="1"/>
    <col min="251" max="251" width="8" style="143" customWidth="1"/>
    <col min="252" max="253" width="10.06640625" style="143" customWidth="1"/>
    <col min="254" max="254" width="11.46484375" style="143" customWidth="1"/>
    <col min="255" max="255" width="11.9296875" style="143" customWidth="1"/>
    <col min="256" max="256" width="10.53125" style="143" customWidth="1"/>
    <col min="257" max="257" width="13.9296875" style="143" customWidth="1"/>
    <col min="258" max="499" width="8.73046875" style="143"/>
    <col min="500" max="500" width="4.06640625" style="143" customWidth="1"/>
    <col min="501" max="501" width="9.46484375" style="143" customWidth="1"/>
    <col min="502" max="502" width="6.59765625" style="143" customWidth="1"/>
    <col min="503" max="503" width="9.46484375" style="143" customWidth="1"/>
    <col min="504" max="504" width="7.46484375" style="143" customWidth="1"/>
    <col min="505" max="505" width="10.33203125" style="143" customWidth="1"/>
    <col min="506" max="506" width="9.06640625" style="143" customWidth="1"/>
    <col min="507" max="507" width="8" style="143" customWidth="1"/>
    <col min="508" max="509" width="10.06640625" style="143" customWidth="1"/>
    <col min="510" max="510" width="11.46484375" style="143" customWidth="1"/>
    <col min="511" max="511" width="11.9296875" style="143" customWidth="1"/>
    <col min="512" max="512" width="10.53125" style="143" customWidth="1"/>
    <col min="513" max="513" width="13.9296875" style="143" customWidth="1"/>
    <col min="514" max="755" width="8.73046875" style="143"/>
    <col min="756" max="756" width="4.06640625" style="143" customWidth="1"/>
    <col min="757" max="757" width="9.46484375" style="143" customWidth="1"/>
    <col min="758" max="758" width="6.59765625" style="143" customWidth="1"/>
    <col min="759" max="759" width="9.46484375" style="143" customWidth="1"/>
    <col min="760" max="760" width="7.46484375" style="143" customWidth="1"/>
    <col min="761" max="761" width="10.33203125" style="143" customWidth="1"/>
    <col min="762" max="762" width="9.06640625" style="143" customWidth="1"/>
    <col min="763" max="763" width="8" style="143" customWidth="1"/>
    <col min="764" max="765" width="10.06640625" style="143" customWidth="1"/>
    <col min="766" max="766" width="11.46484375" style="143" customWidth="1"/>
    <col min="767" max="767" width="11.9296875" style="143" customWidth="1"/>
    <col min="768" max="768" width="10.53125" style="143" customWidth="1"/>
    <col min="769" max="769" width="13.9296875" style="143" customWidth="1"/>
    <col min="770" max="1011" width="8.73046875" style="143"/>
    <col min="1012" max="1012" width="4.06640625" style="143" customWidth="1"/>
    <col min="1013" max="1013" width="9.46484375" style="143" customWidth="1"/>
    <col min="1014" max="1014" width="6.59765625" style="143" customWidth="1"/>
    <col min="1015" max="1015" width="9.46484375" style="143" customWidth="1"/>
    <col min="1016" max="1016" width="7.46484375" style="143" customWidth="1"/>
    <col min="1017" max="1017" width="10.33203125" style="143" customWidth="1"/>
    <col min="1018" max="1018" width="9.06640625" style="143" customWidth="1"/>
    <col min="1019" max="1019" width="8" style="143" customWidth="1"/>
    <col min="1020" max="1021" width="10.06640625" style="143" customWidth="1"/>
    <col min="1022" max="1022" width="11.46484375" style="143" customWidth="1"/>
    <col min="1023" max="1023" width="11.9296875" style="143" customWidth="1"/>
    <col min="1024" max="1024" width="10.53125" style="143" customWidth="1"/>
    <col min="1025" max="1025" width="13.9296875" style="143" customWidth="1"/>
    <col min="1026" max="1267" width="8.73046875" style="143"/>
    <col min="1268" max="1268" width="4.06640625" style="143" customWidth="1"/>
    <col min="1269" max="1269" width="9.46484375" style="143" customWidth="1"/>
    <col min="1270" max="1270" width="6.59765625" style="143" customWidth="1"/>
    <col min="1271" max="1271" width="9.46484375" style="143" customWidth="1"/>
    <col min="1272" max="1272" width="7.46484375" style="143" customWidth="1"/>
    <col min="1273" max="1273" width="10.33203125" style="143" customWidth="1"/>
    <col min="1274" max="1274" width="9.06640625" style="143" customWidth="1"/>
    <col min="1275" max="1275" width="8" style="143" customWidth="1"/>
    <col min="1276" max="1277" width="10.06640625" style="143" customWidth="1"/>
    <col min="1278" max="1278" width="11.46484375" style="143" customWidth="1"/>
    <col min="1279" max="1279" width="11.9296875" style="143" customWidth="1"/>
    <col min="1280" max="1280" width="10.53125" style="143" customWidth="1"/>
    <col min="1281" max="1281" width="13.9296875" style="143" customWidth="1"/>
    <col min="1282" max="1523" width="8.73046875" style="143"/>
    <col min="1524" max="1524" width="4.06640625" style="143" customWidth="1"/>
    <col min="1525" max="1525" width="9.46484375" style="143" customWidth="1"/>
    <col min="1526" max="1526" width="6.59765625" style="143" customWidth="1"/>
    <col min="1527" max="1527" width="9.46484375" style="143" customWidth="1"/>
    <col min="1528" max="1528" width="7.46484375" style="143" customWidth="1"/>
    <col min="1529" max="1529" width="10.33203125" style="143" customWidth="1"/>
    <col min="1530" max="1530" width="9.06640625" style="143" customWidth="1"/>
    <col min="1531" max="1531" width="8" style="143" customWidth="1"/>
    <col min="1532" max="1533" width="10.06640625" style="143" customWidth="1"/>
    <col min="1534" max="1534" width="11.46484375" style="143" customWidth="1"/>
    <col min="1535" max="1535" width="11.9296875" style="143" customWidth="1"/>
    <col min="1536" max="1536" width="10.53125" style="143" customWidth="1"/>
    <col min="1537" max="1537" width="13.9296875" style="143" customWidth="1"/>
    <col min="1538" max="1779" width="8.73046875" style="143"/>
    <col min="1780" max="1780" width="4.06640625" style="143" customWidth="1"/>
    <col min="1781" max="1781" width="9.46484375" style="143" customWidth="1"/>
    <col min="1782" max="1782" width="6.59765625" style="143" customWidth="1"/>
    <col min="1783" max="1783" width="9.46484375" style="143" customWidth="1"/>
    <col min="1784" max="1784" width="7.46484375" style="143" customWidth="1"/>
    <col min="1785" max="1785" width="10.33203125" style="143" customWidth="1"/>
    <col min="1786" max="1786" width="9.06640625" style="143" customWidth="1"/>
    <col min="1787" max="1787" width="8" style="143" customWidth="1"/>
    <col min="1788" max="1789" width="10.06640625" style="143" customWidth="1"/>
    <col min="1790" max="1790" width="11.46484375" style="143" customWidth="1"/>
    <col min="1791" max="1791" width="11.9296875" style="143" customWidth="1"/>
    <col min="1792" max="1792" width="10.53125" style="143" customWidth="1"/>
    <col min="1793" max="1793" width="13.9296875" style="143" customWidth="1"/>
    <col min="1794" max="2035" width="8.73046875" style="143"/>
    <col min="2036" max="2036" width="4.06640625" style="143" customWidth="1"/>
    <col min="2037" max="2037" width="9.46484375" style="143" customWidth="1"/>
    <col min="2038" max="2038" width="6.59765625" style="143" customWidth="1"/>
    <col min="2039" max="2039" width="9.46484375" style="143" customWidth="1"/>
    <col min="2040" max="2040" width="7.46484375" style="143" customWidth="1"/>
    <col min="2041" max="2041" width="10.33203125" style="143" customWidth="1"/>
    <col min="2042" max="2042" width="9.06640625" style="143" customWidth="1"/>
    <col min="2043" max="2043" width="8" style="143" customWidth="1"/>
    <col min="2044" max="2045" width="10.06640625" style="143" customWidth="1"/>
    <col min="2046" max="2046" width="11.46484375" style="143" customWidth="1"/>
    <col min="2047" max="2047" width="11.9296875" style="143" customWidth="1"/>
    <col min="2048" max="2048" width="10.53125" style="143" customWidth="1"/>
    <col min="2049" max="2049" width="13.9296875" style="143" customWidth="1"/>
    <col min="2050" max="2291" width="8.73046875" style="143"/>
    <col min="2292" max="2292" width="4.06640625" style="143" customWidth="1"/>
    <col min="2293" max="2293" width="9.46484375" style="143" customWidth="1"/>
    <col min="2294" max="2294" width="6.59765625" style="143" customWidth="1"/>
    <col min="2295" max="2295" width="9.46484375" style="143" customWidth="1"/>
    <col min="2296" max="2296" width="7.46484375" style="143" customWidth="1"/>
    <col min="2297" max="2297" width="10.33203125" style="143" customWidth="1"/>
    <col min="2298" max="2298" width="9.06640625" style="143" customWidth="1"/>
    <col min="2299" max="2299" width="8" style="143" customWidth="1"/>
    <col min="2300" max="2301" width="10.06640625" style="143" customWidth="1"/>
    <col min="2302" max="2302" width="11.46484375" style="143" customWidth="1"/>
    <col min="2303" max="2303" width="11.9296875" style="143" customWidth="1"/>
    <col min="2304" max="2304" width="10.53125" style="143" customWidth="1"/>
    <col min="2305" max="2305" width="13.9296875" style="143" customWidth="1"/>
    <col min="2306" max="2547" width="8.73046875" style="143"/>
    <col min="2548" max="2548" width="4.06640625" style="143" customWidth="1"/>
    <col min="2549" max="2549" width="9.46484375" style="143" customWidth="1"/>
    <col min="2550" max="2550" width="6.59765625" style="143" customWidth="1"/>
    <col min="2551" max="2551" width="9.46484375" style="143" customWidth="1"/>
    <col min="2552" max="2552" width="7.46484375" style="143" customWidth="1"/>
    <col min="2553" max="2553" width="10.33203125" style="143" customWidth="1"/>
    <col min="2554" max="2554" width="9.06640625" style="143" customWidth="1"/>
    <col min="2555" max="2555" width="8" style="143" customWidth="1"/>
    <col min="2556" max="2557" width="10.06640625" style="143" customWidth="1"/>
    <col min="2558" max="2558" width="11.46484375" style="143" customWidth="1"/>
    <col min="2559" max="2559" width="11.9296875" style="143" customWidth="1"/>
    <col min="2560" max="2560" width="10.53125" style="143" customWidth="1"/>
    <col min="2561" max="2561" width="13.9296875" style="143" customWidth="1"/>
    <col min="2562" max="2803" width="8.73046875" style="143"/>
    <col min="2804" max="2804" width="4.06640625" style="143" customWidth="1"/>
    <col min="2805" max="2805" width="9.46484375" style="143" customWidth="1"/>
    <col min="2806" max="2806" width="6.59765625" style="143" customWidth="1"/>
    <col min="2807" max="2807" width="9.46484375" style="143" customWidth="1"/>
    <col min="2808" max="2808" width="7.46484375" style="143" customWidth="1"/>
    <col min="2809" max="2809" width="10.33203125" style="143" customWidth="1"/>
    <col min="2810" max="2810" width="9.06640625" style="143" customWidth="1"/>
    <col min="2811" max="2811" width="8" style="143" customWidth="1"/>
    <col min="2812" max="2813" width="10.06640625" style="143" customWidth="1"/>
    <col min="2814" max="2814" width="11.46484375" style="143" customWidth="1"/>
    <col min="2815" max="2815" width="11.9296875" style="143" customWidth="1"/>
    <col min="2816" max="2816" width="10.53125" style="143" customWidth="1"/>
    <col min="2817" max="2817" width="13.9296875" style="143" customWidth="1"/>
    <col min="2818" max="3059" width="8.73046875" style="143"/>
    <col min="3060" max="3060" width="4.06640625" style="143" customWidth="1"/>
    <col min="3061" max="3061" width="9.46484375" style="143" customWidth="1"/>
    <col min="3062" max="3062" width="6.59765625" style="143" customWidth="1"/>
    <col min="3063" max="3063" width="9.46484375" style="143" customWidth="1"/>
    <col min="3064" max="3064" width="7.46484375" style="143" customWidth="1"/>
    <col min="3065" max="3065" width="10.33203125" style="143" customWidth="1"/>
    <col min="3066" max="3066" width="9.06640625" style="143" customWidth="1"/>
    <col min="3067" max="3067" width="8" style="143" customWidth="1"/>
    <col min="3068" max="3069" width="10.06640625" style="143" customWidth="1"/>
    <col min="3070" max="3070" width="11.46484375" style="143" customWidth="1"/>
    <col min="3071" max="3071" width="11.9296875" style="143" customWidth="1"/>
    <col min="3072" max="3072" width="10.53125" style="143" customWidth="1"/>
    <col min="3073" max="3073" width="13.9296875" style="143" customWidth="1"/>
    <col min="3074" max="3315" width="8.73046875" style="143"/>
    <col min="3316" max="3316" width="4.06640625" style="143" customWidth="1"/>
    <col min="3317" max="3317" width="9.46484375" style="143" customWidth="1"/>
    <col min="3318" max="3318" width="6.59765625" style="143" customWidth="1"/>
    <col min="3319" max="3319" width="9.46484375" style="143" customWidth="1"/>
    <col min="3320" max="3320" width="7.46484375" style="143" customWidth="1"/>
    <col min="3321" max="3321" width="10.33203125" style="143" customWidth="1"/>
    <col min="3322" max="3322" width="9.06640625" style="143" customWidth="1"/>
    <col min="3323" max="3323" width="8" style="143" customWidth="1"/>
    <col min="3324" max="3325" width="10.06640625" style="143" customWidth="1"/>
    <col min="3326" max="3326" width="11.46484375" style="143" customWidth="1"/>
    <col min="3327" max="3327" width="11.9296875" style="143" customWidth="1"/>
    <col min="3328" max="3328" width="10.53125" style="143" customWidth="1"/>
    <col min="3329" max="3329" width="13.9296875" style="143" customWidth="1"/>
    <col min="3330" max="3571" width="8.73046875" style="143"/>
    <col min="3572" max="3572" width="4.06640625" style="143" customWidth="1"/>
    <col min="3573" max="3573" width="9.46484375" style="143" customWidth="1"/>
    <col min="3574" max="3574" width="6.59765625" style="143" customWidth="1"/>
    <col min="3575" max="3575" width="9.46484375" style="143" customWidth="1"/>
    <col min="3576" max="3576" width="7.46484375" style="143" customWidth="1"/>
    <col min="3577" max="3577" width="10.33203125" style="143" customWidth="1"/>
    <col min="3578" max="3578" width="9.06640625" style="143" customWidth="1"/>
    <col min="3579" max="3579" width="8" style="143" customWidth="1"/>
    <col min="3580" max="3581" width="10.06640625" style="143" customWidth="1"/>
    <col min="3582" max="3582" width="11.46484375" style="143" customWidth="1"/>
    <col min="3583" max="3583" width="11.9296875" style="143" customWidth="1"/>
    <col min="3584" max="3584" width="10.53125" style="143" customWidth="1"/>
    <col min="3585" max="3585" width="13.9296875" style="143" customWidth="1"/>
    <col min="3586" max="3827" width="8.73046875" style="143"/>
    <col min="3828" max="3828" width="4.06640625" style="143" customWidth="1"/>
    <col min="3829" max="3829" width="9.46484375" style="143" customWidth="1"/>
    <col min="3830" max="3830" width="6.59765625" style="143" customWidth="1"/>
    <col min="3831" max="3831" width="9.46484375" style="143" customWidth="1"/>
    <col min="3832" max="3832" width="7.46484375" style="143" customWidth="1"/>
    <col min="3833" max="3833" width="10.33203125" style="143" customWidth="1"/>
    <col min="3834" max="3834" width="9.06640625" style="143" customWidth="1"/>
    <col min="3835" max="3835" width="8" style="143" customWidth="1"/>
    <col min="3836" max="3837" width="10.06640625" style="143" customWidth="1"/>
    <col min="3838" max="3838" width="11.46484375" style="143" customWidth="1"/>
    <col min="3839" max="3839" width="11.9296875" style="143" customWidth="1"/>
    <col min="3840" max="3840" width="10.53125" style="143" customWidth="1"/>
    <col min="3841" max="3841" width="13.9296875" style="143" customWidth="1"/>
    <col min="3842" max="4083" width="8.73046875" style="143"/>
    <col min="4084" max="4084" width="4.06640625" style="143" customWidth="1"/>
    <col min="4085" max="4085" width="9.46484375" style="143" customWidth="1"/>
    <col min="4086" max="4086" width="6.59765625" style="143" customWidth="1"/>
    <col min="4087" max="4087" width="9.46484375" style="143" customWidth="1"/>
    <col min="4088" max="4088" width="7.46484375" style="143" customWidth="1"/>
    <col min="4089" max="4089" width="10.33203125" style="143" customWidth="1"/>
    <col min="4090" max="4090" width="9.06640625" style="143" customWidth="1"/>
    <col min="4091" max="4091" width="8" style="143" customWidth="1"/>
    <col min="4092" max="4093" width="10.06640625" style="143" customWidth="1"/>
    <col min="4094" max="4094" width="11.46484375" style="143" customWidth="1"/>
    <col min="4095" max="4095" width="11.9296875" style="143" customWidth="1"/>
    <col min="4096" max="4096" width="10.53125" style="143" customWidth="1"/>
    <col min="4097" max="4097" width="13.9296875" style="143" customWidth="1"/>
    <col min="4098" max="4339" width="8.73046875" style="143"/>
    <col min="4340" max="4340" width="4.06640625" style="143" customWidth="1"/>
    <col min="4341" max="4341" width="9.46484375" style="143" customWidth="1"/>
    <col min="4342" max="4342" width="6.59765625" style="143" customWidth="1"/>
    <col min="4343" max="4343" width="9.46484375" style="143" customWidth="1"/>
    <col min="4344" max="4344" width="7.46484375" style="143" customWidth="1"/>
    <col min="4345" max="4345" width="10.33203125" style="143" customWidth="1"/>
    <col min="4346" max="4346" width="9.06640625" style="143" customWidth="1"/>
    <col min="4347" max="4347" width="8" style="143" customWidth="1"/>
    <col min="4348" max="4349" width="10.06640625" style="143" customWidth="1"/>
    <col min="4350" max="4350" width="11.46484375" style="143" customWidth="1"/>
    <col min="4351" max="4351" width="11.9296875" style="143" customWidth="1"/>
    <col min="4352" max="4352" width="10.53125" style="143" customWidth="1"/>
    <col min="4353" max="4353" width="13.9296875" style="143" customWidth="1"/>
    <col min="4354" max="4595" width="8.73046875" style="143"/>
    <col min="4596" max="4596" width="4.06640625" style="143" customWidth="1"/>
    <col min="4597" max="4597" width="9.46484375" style="143" customWidth="1"/>
    <col min="4598" max="4598" width="6.59765625" style="143" customWidth="1"/>
    <col min="4599" max="4599" width="9.46484375" style="143" customWidth="1"/>
    <col min="4600" max="4600" width="7.46484375" style="143" customWidth="1"/>
    <col min="4601" max="4601" width="10.33203125" style="143" customWidth="1"/>
    <col min="4602" max="4602" width="9.06640625" style="143" customWidth="1"/>
    <col min="4603" max="4603" width="8" style="143" customWidth="1"/>
    <col min="4604" max="4605" width="10.06640625" style="143" customWidth="1"/>
    <col min="4606" max="4606" width="11.46484375" style="143" customWidth="1"/>
    <col min="4607" max="4607" width="11.9296875" style="143" customWidth="1"/>
    <col min="4608" max="4608" width="10.53125" style="143" customWidth="1"/>
    <col min="4609" max="4609" width="13.9296875" style="143" customWidth="1"/>
    <col min="4610" max="4851" width="8.73046875" style="143"/>
    <col min="4852" max="4852" width="4.06640625" style="143" customWidth="1"/>
    <col min="4853" max="4853" width="9.46484375" style="143" customWidth="1"/>
    <col min="4854" max="4854" width="6.59765625" style="143" customWidth="1"/>
    <col min="4855" max="4855" width="9.46484375" style="143" customWidth="1"/>
    <col min="4856" max="4856" width="7.46484375" style="143" customWidth="1"/>
    <col min="4857" max="4857" width="10.33203125" style="143" customWidth="1"/>
    <col min="4858" max="4858" width="9.06640625" style="143" customWidth="1"/>
    <col min="4859" max="4859" width="8" style="143" customWidth="1"/>
    <col min="4860" max="4861" width="10.06640625" style="143" customWidth="1"/>
    <col min="4862" max="4862" width="11.46484375" style="143" customWidth="1"/>
    <col min="4863" max="4863" width="11.9296875" style="143" customWidth="1"/>
    <col min="4864" max="4864" width="10.53125" style="143" customWidth="1"/>
    <col min="4865" max="4865" width="13.9296875" style="143" customWidth="1"/>
    <col min="4866" max="5107" width="8.73046875" style="143"/>
    <col min="5108" max="5108" width="4.06640625" style="143" customWidth="1"/>
    <col min="5109" max="5109" width="9.46484375" style="143" customWidth="1"/>
    <col min="5110" max="5110" width="6.59765625" style="143" customWidth="1"/>
    <col min="5111" max="5111" width="9.46484375" style="143" customWidth="1"/>
    <col min="5112" max="5112" width="7.46484375" style="143" customWidth="1"/>
    <col min="5113" max="5113" width="10.33203125" style="143" customWidth="1"/>
    <col min="5114" max="5114" width="9.06640625" style="143" customWidth="1"/>
    <col min="5115" max="5115" width="8" style="143" customWidth="1"/>
    <col min="5116" max="5117" width="10.06640625" style="143" customWidth="1"/>
    <col min="5118" max="5118" width="11.46484375" style="143" customWidth="1"/>
    <col min="5119" max="5119" width="11.9296875" style="143" customWidth="1"/>
    <col min="5120" max="5120" width="10.53125" style="143" customWidth="1"/>
    <col min="5121" max="5121" width="13.9296875" style="143" customWidth="1"/>
    <col min="5122" max="5363" width="8.73046875" style="143"/>
    <col min="5364" max="5364" width="4.06640625" style="143" customWidth="1"/>
    <col min="5365" max="5365" width="9.46484375" style="143" customWidth="1"/>
    <col min="5366" max="5366" width="6.59765625" style="143" customWidth="1"/>
    <col min="5367" max="5367" width="9.46484375" style="143" customWidth="1"/>
    <col min="5368" max="5368" width="7.46484375" style="143" customWidth="1"/>
    <col min="5369" max="5369" width="10.33203125" style="143" customWidth="1"/>
    <col min="5370" max="5370" width="9.06640625" style="143" customWidth="1"/>
    <col min="5371" max="5371" width="8" style="143" customWidth="1"/>
    <col min="5372" max="5373" width="10.06640625" style="143" customWidth="1"/>
    <col min="5374" max="5374" width="11.46484375" style="143" customWidth="1"/>
    <col min="5375" max="5375" width="11.9296875" style="143" customWidth="1"/>
    <col min="5376" max="5376" width="10.53125" style="143" customWidth="1"/>
    <col min="5377" max="5377" width="13.9296875" style="143" customWidth="1"/>
    <col min="5378" max="5619" width="8.73046875" style="143"/>
    <col min="5620" max="5620" width="4.06640625" style="143" customWidth="1"/>
    <col min="5621" max="5621" width="9.46484375" style="143" customWidth="1"/>
    <col min="5622" max="5622" width="6.59765625" style="143" customWidth="1"/>
    <col min="5623" max="5623" width="9.46484375" style="143" customWidth="1"/>
    <col min="5624" max="5624" width="7.46484375" style="143" customWidth="1"/>
    <col min="5625" max="5625" width="10.33203125" style="143" customWidth="1"/>
    <col min="5626" max="5626" width="9.06640625" style="143" customWidth="1"/>
    <col min="5627" max="5627" width="8" style="143" customWidth="1"/>
    <col min="5628" max="5629" width="10.06640625" style="143" customWidth="1"/>
    <col min="5630" max="5630" width="11.46484375" style="143" customWidth="1"/>
    <col min="5631" max="5631" width="11.9296875" style="143" customWidth="1"/>
    <col min="5632" max="5632" width="10.53125" style="143" customWidth="1"/>
    <col min="5633" max="5633" width="13.9296875" style="143" customWidth="1"/>
    <col min="5634" max="5875" width="8.73046875" style="143"/>
    <col min="5876" max="5876" width="4.06640625" style="143" customWidth="1"/>
    <col min="5877" max="5877" width="9.46484375" style="143" customWidth="1"/>
    <col min="5878" max="5878" width="6.59765625" style="143" customWidth="1"/>
    <col min="5879" max="5879" width="9.46484375" style="143" customWidth="1"/>
    <col min="5880" max="5880" width="7.46484375" style="143" customWidth="1"/>
    <col min="5881" max="5881" width="10.33203125" style="143" customWidth="1"/>
    <col min="5882" max="5882" width="9.06640625" style="143" customWidth="1"/>
    <col min="5883" max="5883" width="8" style="143" customWidth="1"/>
    <col min="5884" max="5885" width="10.06640625" style="143" customWidth="1"/>
    <col min="5886" max="5886" width="11.46484375" style="143" customWidth="1"/>
    <col min="5887" max="5887" width="11.9296875" style="143" customWidth="1"/>
    <col min="5888" max="5888" width="10.53125" style="143" customWidth="1"/>
    <col min="5889" max="5889" width="13.9296875" style="143" customWidth="1"/>
    <col min="5890" max="6131" width="8.73046875" style="143"/>
    <col min="6132" max="6132" width="4.06640625" style="143" customWidth="1"/>
    <col min="6133" max="6133" width="9.46484375" style="143" customWidth="1"/>
    <col min="6134" max="6134" width="6.59765625" style="143" customWidth="1"/>
    <col min="6135" max="6135" width="9.46484375" style="143" customWidth="1"/>
    <col min="6136" max="6136" width="7.46484375" style="143" customWidth="1"/>
    <col min="6137" max="6137" width="10.33203125" style="143" customWidth="1"/>
    <col min="6138" max="6138" width="9.06640625" style="143" customWidth="1"/>
    <col min="6139" max="6139" width="8" style="143" customWidth="1"/>
    <col min="6140" max="6141" width="10.06640625" style="143" customWidth="1"/>
    <col min="6142" max="6142" width="11.46484375" style="143" customWidth="1"/>
    <col min="6143" max="6143" width="11.9296875" style="143" customWidth="1"/>
    <col min="6144" max="6144" width="10.53125" style="143" customWidth="1"/>
    <col min="6145" max="6145" width="13.9296875" style="143" customWidth="1"/>
    <col min="6146" max="6387" width="8.73046875" style="143"/>
    <col min="6388" max="6388" width="4.06640625" style="143" customWidth="1"/>
    <col min="6389" max="6389" width="9.46484375" style="143" customWidth="1"/>
    <col min="6390" max="6390" width="6.59765625" style="143" customWidth="1"/>
    <col min="6391" max="6391" width="9.46484375" style="143" customWidth="1"/>
    <col min="6392" max="6392" width="7.46484375" style="143" customWidth="1"/>
    <col min="6393" max="6393" width="10.33203125" style="143" customWidth="1"/>
    <col min="6394" max="6394" width="9.06640625" style="143" customWidth="1"/>
    <col min="6395" max="6395" width="8" style="143" customWidth="1"/>
    <col min="6396" max="6397" width="10.06640625" style="143" customWidth="1"/>
    <col min="6398" max="6398" width="11.46484375" style="143" customWidth="1"/>
    <col min="6399" max="6399" width="11.9296875" style="143" customWidth="1"/>
    <col min="6400" max="6400" width="10.53125" style="143" customWidth="1"/>
    <col min="6401" max="6401" width="13.9296875" style="143" customWidth="1"/>
    <col min="6402" max="6643" width="8.73046875" style="143"/>
    <col min="6644" max="6644" width="4.06640625" style="143" customWidth="1"/>
    <col min="6645" max="6645" width="9.46484375" style="143" customWidth="1"/>
    <col min="6646" max="6646" width="6.59765625" style="143" customWidth="1"/>
    <col min="6647" max="6647" width="9.46484375" style="143" customWidth="1"/>
    <col min="6648" max="6648" width="7.46484375" style="143" customWidth="1"/>
    <col min="6649" max="6649" width="10.33203125" style="143" customWidth="1"/>
    <col min="6650" max="6650" width="9.06640625" style="143" customWidth="1"/>
    <col min="6651" max="6651" width="8" style="143" customWidth="1"/>
    <col min="6652" max="6653" width="10.06640625" style="143" customWidth="1"/>
    <col min="6654" max="6654" width="11.46484375" style="143" customWidth="1"/>
    <col min="6655" max="6655" width="11.9296875" style="143" customWidth="1"/>
    <col min="6656" max="6656" width="10.53125" style="143" customWidth="1"/>
    <col min="6657" max="6657" width="13.9296875" style="143" customWidth="1"/>
    <col min="6658" max="6899" width="8.73046875" style="143"/>
    <col min="6900" max="6900" width="4.06640625" style="143" customWidth="1"/>
    <col min="6901" max="6901" width="9.46484375" style="143" customWidth="1"/>
    <col min="6902" max="6902" width="6.59765625" style="143" customWidth="1"/>
    <col min="6903" max="6903" width="9.46484375" style="143" customWidth="1"/>
    <col min="6904" max="6904" width="7.46484375" style="143" customWidth="1"/>
    <col min="6905" max="6905" width="10.33203125" style="143" customWidth="1"/>
    <col min="6906" max="6906" width="9.06640625" style="143" customWidth="1"/>
    <col min="6907" max="6907" width="8" style="143" customWidth="1"/>
    <col min="6908" max="6909" width="10.06640625" style="143" customWidth="1"/>
    <col min="6910" max="6910" width="11.46484375" style="143" customWidth="1"/>
    <col min="6911" max="6911" width="11.9296875" style="143" customWidth="1"/>
    <col min="6912" max="6912" width="10.53125" style="143" customWidth="1"/>
    <col min="6913" max="6913" width="13.9296875" style="143" customWidth="1"/>
    <col min="6914" max="7155" width="8.73046875" style="143"/>
    <col min="7156" max="7156" width="4.06640625" style="143" customWidth="1"/>
    <col min="7157" max="7157" width="9.46484375" style="143" customWidth="1"/>
    <col min="7158" max="7158" width="6.59765625" style="143" customWidth="1"/>
    <col min="7159" max="7159" width="9.46484375" style="143" customWidth="1"/>
    <col min="7160" max="7160" width="7.46484375" style="143" customWidth="1"/>
    <col min="7161" max="7161" width="10.33203125" style="143" customWidth="1"/>
    <col min="7162" max="7162" width="9.06640625" style="143" customWidth="1"/>
    <col min="7163" max="7163" width="8" style="143" customWidth="1"/>
    <col min="7164" max="7165" width="10.06640625" style="143" customWidth="1"/>
    <col min="7166" max="7166" width="11.46484375" style="143" customWidth="1"/>
    <col min="7167" max="7167" width="11.9296875" style="143" customWidth="1"/>
    <col min="7168" max="7168" width="10.53125" style="143" customWidth="1"/>
    <col min="7169" max="7169" width="13.9296875" style="143" customWidth="1"/>
    <col min="7170" max="7411" width="8.73046875" style="143"/>
    <col min="7412" max="7412" width="4.06640625" style="143" customWidth="1"/>
    <col min="7413" max="7413" width="9.46484375" style="143" customWidth="1"/>
    <col min="7414" max="7414" width="6.59765625" style="143" customWidth="1"/>
    <col min="7415" max="7415" width="9.46484375" style="143" customWidth="1"/>
    <col min="7416" max="7416" width="7.46484375" style="143" customWidth="1"/>
    <col min="7417" max="7417" width="10.33203125" style="143" customWidth="1"/>
    <col min="7418" max="7418" width="9.06640625" style="143" customWidth="1"/>
    <col min="7419" max="7419" width="8" style="143" customWidth="1"/>
    <col min="7420" max="7421" width="10.06640625" style="143" customWidth="1"/>
    <col min="7422" max="7422" width="11.46484375" style="143" customWidth="1"/>
    <col min="7423" max="7423" width="11.9296875" style="143" customWidth="1"/>
    <col min="7424" max="7424" width="10.53125" style="143" customWidth="1"/>
    <col min="7425" max="7425" width="13.9296875" style="143" customWidth="1"/>
    <col min="7426" max="7667" width="8.73046875" style="143"/>
    <col min="7668" max="7668" width="4.06640625" style="143" customWidth="1"/>
    <col min="7669" max="7669" width="9.46484375" style="143" customWidth="1"/>
    <col min="7670" max="7670" width="6.59765625" style="143" customWidth="1"/>
    <col min="7671" max="7671" width="9.46484375" style="143" customWidth="1"/>
    <col min="7672" max="7672" width="7.46484375" style="143" customWidth="1"/>
    <col min="7673" max="7673" width="10.33203125" style="143" customWidth="1"/>
    <col min="7674" max="7674" width="9.06640625" style="143" customWidth="1"/>
    <col min="7675" max="7675" width="8" style="143" customWidth="1"/>
    <col min="7676" max="7677" width="10.06640625" style="143" customWidth="1"/>
    <col min="7678" max="7678" width="11.46484375" style="143" customWidth="1"/>
    <col min="7679" max="7679" width="11.9296875" style="143" customWidth="1"/>
    <col min="7680" max="7680" width="10.53125" style="143" customWidth="1"/>
    <col min="7681" max="7681" width="13.9296875" style="143" customWidth="1"/>
    <col min="7682" max="7923" width="8.73046875" style="143"/>
    <col min="7924" max="7924" width="4.06640625" style="143" customWidth="1"/>
    <col min="7925" max="7925" width="9.46484375" style="143" customWidth="1"/>
    <col min="7926" max="7926" width="6.59765625" style="143" customWidth="1"/>
    <col min="7927" max="7927" width="9.46484375" style="143" customWidth="1"/>
    <col min="7928" max="7928" width="7.46484375" style="143" customWidth="1"/>
    <col min="7929" max="7929" width="10.33203125" style="143" customWidth="1"/>
    <col min="7930" max="7930" width="9.06640625" style="143" customWidth="1"/>
    <col min="7931" max="7931" width="8" style="143" customWidth="1"/>
    <col min="7932" max="7933" width="10.06640625" style="143" customWidth="1"/>
    <col min="7934" max="7934" width="11.46484375" style="143" customWidth="1"/>
    <col min="7935" max="7935" width="11.9296875" style="143" customWidth="1"/>
    <col min="7936" max="7936" width="10.53125" style="143" customWidth="1"/>
    <col min="7937" max="7937" width="13.9296875" style="143" customWidth="1"/>
    <col min="7938" max="8179" width="8.73046875" style="143"/>
    <col min="8180" max="8180" width="4.06640625" style="143" customWidth="1"/>
    <col min="8181" max="8181" width="9.46484375" style="143" customWidth="1"/>
    <col min="8182" max="8182" width="6.59765625" style="143" customWidth="1"/>
    <col min="8183" max="8183" width="9.46484375" style="143" customWidth="1"/>
    <col min="8184" max="8184" width="7.46484375" style="143" customWidth="1"/>
    <col min="8185" max="8185" width="10.33203125" style="143" customWidth="1"/>
    <col min="8186" max="8186" width="9.06640625" style="143" customWidth="1"/>
    <col min="8187" max="8187" width="8" style="143" customWidth="1"/>
    <col min="8188" max="8189" width="10.06640625" style="143" customWidth="1"/>
    <col min="8190" max="8190" width="11.46484375" style="143" customWidth="1"/>
    <col min="8191" max="8191" width="11.9296875" style="143" customWidth="1"/>
    <col min="8192" max="8192" width="10.53125" style="143" customWidth="1"/>
    <col min="8193" max="8193" width="13.9296875" style="143" customWidth="1"/>
    <col min="8194" max="8435" width="8.73046875" style="143"/>
    <col min="8436" max="8436" width="4.06640625" style="143" customWidth="1"/>
    <col min="8437" max="8437" width="9.46484375" style="143" customWidth="1"/>
    <col min="8438" max="8438" width="6.59765625" style="143" customWidth="1"/>
    <col min="8439" max="8439" width="9.46484375" style="143" customWidth="1"/>
    <col min="8440" max="8440" width="7.46484375" style="143" customWidth="1"/>
    <col min="8441" max="8441" width="10.33203125" style="143" customWidth="1"/>
    <col min="8442" max="8442" width="9.06640625" style="143" customWidth="1"/>
    <col min="8443" max="8443" width="8" style="143" customWidth="1"/>
    <col min="8444" max="8445" width="10.06640625" style="143" customWidth="1"/>
    <col min="8446" max="8446" width="11.46484375" style="143" customWidth="1"/>
    <col min="8447" max="8447" width="11.9296875" style="143" customWidth="1"/>
    <col min="8448" max="8448" width="10.53125" style="143" customWidth="1"/>
    <col min="8449" max="8449" width="13.9296875" style="143" customWidth="1"/>
    <col min="8450" max="8691" width="8.73046875" style="143"/>
    <col min="8692" max="8692" width="4.06640625" style="143" customWidth="1"/>
    <col min="8693" max="8693" width="9.46484375" style="143" customWidth="1"/>
    <col min="8694" max="8694" width="6.59765625" style="143" customWidth="1"/>
    <col min="8695" max="8695" width="9.46484375" style="143" customWidth="1"/>
    <col min="8696" max="8696" width="7.46484375" style="143" customWidth="1"/>
    <col min="8697" max="8697" width="10.33203125" style="143" customWidth="1"/>
    <col min="8698" max="8698" width="9.06640625" style="143" customWidth="1"/>
    <col min="8699" max="8699" width="8" style="143" customWidth="1"/>
    <col min="8700" max="8701" width="10.06640625" style="143" customWidth="1"/>
    <col min="8702" max="8702" width="11.46484375" style="143" customWidth="1"/>
    <col min="8703" max="8703" width="11.9296875" style="143" customWidth="1"/>
    <col min="8704" max="8704" width="10.53125" style="143" customWidth="1"/>
    <col min="8705" max="8705" width="13.9296875" style="143" customWidth="1"/>
    <col min="8706" max="8947" width="8.73046875" style="143"/>
    <col min="8948" max="8948" width="4.06640625" style="143" customWidth="1"/>
    <col min="8949" max="8949" width="9.46484375" style="143" customWidth="1"/>
    <col min="8950" max="8950" width="6.59765625" style="143" customWidth="1"/>
    <col min="8951" max="8951" width="9.46484375" style="143" customWidth="1"/>
    <col min="8952" max="8952" width="7.46484375" style="143" customWidth="1"/>
    <col min="8953" max="8953" width="10.33203125" style="143" customWidth="1"/>
    <col min="8954" max="8954" width="9.06640625" style="143" customWidth="1"/>
    <col min="8955" max="8955" width="8" style="143" customWidth="1"/>
    <col min="8956" max="8957" width="10.06640625" style="143" customWidth="1"/>
    <col min="8958" max="8958" width="11.46484375" style="143" customWidth="1"/>
    <col min="8959" max="8959" width="11.9296875" style="143" customWidth="1"/>
    <col min="8960" max="8960" width="10.53125" style="143" customWidth="1"/>
    <col min="8961" max="8961" width="13.9296875" style="143" customWidth="1"/>
    <col min="8962" max="9203" width="8.73046875" style="143"/>
    <col min="9204" max="9204" width="4.06640625" style="143" customWidth="1"/>
    <col min="9205" max="9205" width="9.46484375" style="143" customWidth="1"/>
    <col min="9206" max="9206" width="6.59765625" style="143" customWidth="1"/>
    <col min="9207" max="9207" width="9.46484375" style="143" customWidth="1"/>
    <col min="9208" max="9208" width="7.46484375" style="143" customWidth="1"/>
    <col min="9209" max="9209" width="10.33203125" style="143" customWidth="1"/>
    <col min="9210" max="9210" width="9.06640625" style="143" customWidth="1"/>
    <col min="9211" max="9211" width="8" style="143" customWidth="1"/>
    <col min="9212" max="9213" width="10.06640625" style="143" customWidth="1"/>
    <col min="9214" max="9214" width="11.46484375" style="143" customWidth="1"/>
    <col min="9215" max="9215" width="11.9296875" style="143" customWidth="1"/>
    <col min="9216" max="9216" width="10.53125" style="143" customWidth="1"/>
    <col min="9217" max="9217" width="13.9296875" style="143" customWidth="1"/>
    <col min="9218" max="9459" width="8.73046875" style="143"/>
    <col min="9460" max="9460" width="4.06640625" style="143" customWidth="1"/>
    <col min="9461" max="9461" width="9.46484375" style="143" customWidth="1"/>
    <col min="9462" max="9462" width="6.59765625" style="143" customWidth="1"/>
    <col min="9463" max="9463" width="9.46484375" style="143" customWidth="1"/>
    <col min="9464" max="9464" width="7.46484375" style="143" customWidth="1"/>
    <col min="9465" max="9465" width="10.33203125" style="143" customWidth="1"/>
    <col min="9466" max="9466" width="9.06640625" style="143" customWidth="1"/>
    <col min="9467" max="9467" width="8" style="143" customWidth="1"/>
    <col min="9468" max="9469" width="10.06640625" style="143" customWidth="1"/>
    <col min="9470" max="9470" width="11.46484375" style="143" customWidth="1"/>
    <col min="9471" max="9471" width="11.9296875" style="143" customWidth="1"/>
    <col min="9472" max="9472" width="10.53125" style="143" customWidth="1"/>
    <col min="9473" max="9473" width="13.9296875" style="143" customWidth="1"/>
    <col min="9474" max="9715" width="8.73046875" style="143"/>
    <col min="9716" max="9716" width="4.06640625" style="143" customWidth="1"/>
    <col min="9717" max="9717" width="9.46484375" style="143" customWidth="1"/>
    <col min="9718" max="9718" width="6.59765625" style="143" customWidth="1"/>
    <col min="9719" max="9719" width="9.46484375" style="143" customWidth="1"/>
    <col min="9720" max="9720" width="7.46484375" style="143" customWidth="1"/>
    <col min="9721" max="9721" width="10.33203125" style="143" customWidth="1"/>
    <col min="9722" max="9722" width="9.06640625" style="143" customWidth="1"/>
    <col min="9723" max="9723" width="8" style="143" customWidth="1"/>
    <col min="9724" max="9725" width="10.06640625" style="143" customWidth="1"/>
    <col min="9726" max="9726" width="11.46484375" style="143" customWidth="1"/>
    <col min="9727" max="9727" width="11.9296875" style="143" customWidth="1"/>
    <col min="9728" max="9728" width="10.53125" style="143" customWidth="1"/>
    <col min="9729" max="9729" width="13.9296875" style="143" customWidth="1"/>
    <col min="9730" max="9971" width="8.73046875" style="143"/>
    <col min="9972" max="9972" width="4.06640625" style="143" customWidth="1"/>
    <col min="9973" max="9973" width="9.46484375" style="143" customWidth="1"/>
    <col min="9974" max="9974" width="6.59765625" style="143" customWidth="1"/>
    <col min="9975" max="9975" width="9.46484375" style="143" customWidth="1"/>
    <col min="9976" max="9976" width="7.46484375" style="143" customWidth="1"/>
    <col min="9977" max="9977" width="10.33203125" style="143" customWidth="1"/>
    <col min="9978" max="9978" width="9.06640625" style="143" customWidth="1"/>
    <col min="9979" max="9979" width="8" style="143" customWidth="1"/>
    <col min="9980" max="9981" width="10.06640625" style="143" customWidth="1"/>
    <col min="9982" max="9982" width="11.46484375" style="143" customWidth="1"/>
    <col min="9983" max="9983" width="11.9296875" style="143" customWidth="1"/>
    <col min="9984" max="9984" width="10.53125" style="143" customWidth="1"/>
    <col min="9985" max="9985" width="13.9296875" style="143" customWidth="1"/>
    <col min="9986" max="10227" width="8.73046875" style="143"/>
    <col min="10228" max="10228" width="4.06640625" style="143" customWidth="1"/>
    <col min="10229" max="10229" width="9.46484375" style="143" customWidth="1"/>
    <col min="10230" max="10230" width="6.59765625" style="143" customWidth="1"/>
    <col min="10231" max="10231" width="9.46484375" style="143" customWidth="1"/>
    <col min="10232" max="10232" width="7.46484375" style="143" customWidth="1"/>
    <col min="10233" max="10233" width="10.33203125" style="143" customWidth="1"/>
    <col min="10234" max="10234" width="9.06640625" style="143" customWidth="1"/>
    <col min="10235" max="10235" width="8" style="143" customWidth="1"/>
    <col min="10236" max="10237" width="10.06640625" style="143" customWidth="1"/>
    <col min="10238" max="10238" width="11.46484375" style="143" customWidth="1"/>
    <col min="10239" max="10239" width="11.9296875" style="143" customWidth="1"/>
    <col min="10240" max="10240" width="10.53125" style="143" customWidth="1"/>
    <col min="10241" max="10241" width="13.9296875" style="143" customWidth="1"/>
    <col min="10242" max="10483" width="8.73046875" style="143"/>
    <col min="10484" max="10484" width="4.06640625" style="143" customWidth="1"/>
    <col min="10485" max="10485" width="9.46484375" style="143" customWidth="1"/>
    <col min="10486" max="10486" width="6.59765625" style="143" customWidth="1"/>
    <col min="10487" max="10487" width="9.46484375" style="143" customWidth="1"/>
    <col min="10488" max="10488" width="7.46484375" style="143" customWidth="1"/>
    <col min="10489" max="10489" width="10.33203125" style="143" customWidth="1"/>
    <col min="10490" max="10490" width="9.06640625" style="143" customWidth="1"/>
    <col min="10491" max="10491" width="8" style="143" customWidth="1"/>
    <col min="10492" max="10493" width="10.06640625" style="143" customWidth="1"/>
    <col min="10494" max="10494" width="11.46484375" style="143" customWidth="1"/>
    <col min="10495" max="10495" width="11.9296875" style="143" customWidth="1"/>
    <col min="10496" max="10496" width="10.53125" style="143" customWidth="1"/>
    <col min="10497" max="10497" width="13.9296875" style="143" customWidth="1"/>
    <col min="10498" max="10739" width="8.73046875" style="143"/>
    <col min="10740" max="10740" width="4.06640625" style="143" customWidth="1"/>
    <col min="10741" max="10741" width="9.46484375" style="143" customWidth="1"/>
    <col min="10742" max="10742" width="6.59765625" style="143" customWidth="1"/>
    <col min="10743" max="10743" width="9.46484375" style="143" customWidth="1"/>
    <col min="10744" max="10744" width="7.46484375" style="143" customWidth="1"/>
    <col min="10745" max="10745" width="10.33203125" style="143" customWidth="1"/>
    <col min="10746" max="10746" width="9.06640625" style="143" customWidth="1"/>
    <col min="10747" max="10747" width="8" style="143" customWidth="1"/>
    <col min="10748" max="10749" width="10.06640625" style="143" customWidth="1"/>
    <col min="10750" max="10750" width="11.46484375" style="143" customWidth="1"/>
    <col min="10751" max="10751" width="11.9296875" style="143" customWidth="1"/>
    <col min="10752" max="10752" width="10.53125" style="143" customWidth="1"/>
    <col min="10753" max="10753" width="13.9296875" style="143" customWidth="1"/>
    <col min="10754" max="10995" width="8.73046875" style="143"/>
    <col min="10996" max="10996" width="4.06640625" style="143" customWidth="1"/>
    <col min="10997" max="10997" width="9.46484375" style="143" customWidth="1"/>
    <col min="10998" max="10998" width="6.59765625" style="143" customWidth="1"/>
    <col min="10999" max="10999" width="9.46484375" style="143" customWidth="1"/>
    <col min="11000" max="11000" width="7.46484375" style="143" customWidth="1"/>
    <col min="11001" max="11001" width="10.33203125" style="143" customWidth="1"/>
    <col min="11002" max="11002" width="9.06640625" style="143" customWidth="1"/>
    <col min="11003" max="11003" width="8" style="143" customWidth="1"/>
    <col min="11004" max="11005" width="10.06640625" style="143" customWidth="1"/>
    <col min="11006" max="11006" width="11.46484375" style="143" customWidth="1"/>
    <col min="11007" max="11007" width="11.9296875" style="143" customWidth="1"/>
    <col min="11008" max="11008" width="10.53125" style="143" customWidth="1"/>
    <col min="11009" max="11009" width="13.9296875" style="143" customWidth="1"/>
    <col min="11010" max="11251" width="8.73046875" style="143"/>
    <col min="11252" max="11252" width="4.06640625" style="143" customWidth="1"/>
    <col min="11253" max="11253" width="9.46484375" style="143" customWidth="1"/>
    <col min="11254" max="11254" width="6.59765625" style="143" customWidth="1"/>
    <col min="11255" max="11255" width="9.46484375" style="143" customWidth="1"/>
    <col min="11256" max="11256" width="7.46484375" style="143" customWidth="1"/>
    <col min="11257" max="11257" width="10.33203125" style="143" customWidth="1"/>
    <col min="11258" max="11258" width="9.06640625" style="143" customWidth="1"/>
    <col min="11259" max="11259" width="8" style="143" customWidth="1"/>
    <col min="11260" max="11261" width="10.06640625" style="143" customWidth="1"/>
    <col min="11262" max="11262" width="11.46484375" style="143" customWidth="1"/>
    <col min="11263" max="11263" width="11.9296875" style="143" customWidth="1"/>
    <col min="11264" max="11264" width="10.53125" style="143" customWidth="1"/>
    <col min="11265" max="11265" width="13.9296875" style="143" customWidth="1"/>
    <col min="11266" max="11507" width="8.73046875" style="143"/>
    <col min="11508" max="11508" width="4.06640625" style="143" customWidth="1"/>
    <col min="11509" max="11509" width="9.46484375" style="143" customWidth="1"/>
    <col min="11510" max="11510" width="6.59765625" style="143" customWidth="1"/>
    <col min="11511" max="11511" width="9.46484375" style="143" customWidth="1"/>
    <col min="11512" max="11512" width="7.46484375" style="143" customWidth="1"/>
    <col min="11513" max="11513" width="10.33203125" style="143" customWidth="1"/>
    <col min="11514" max="11514" width="9.06640625" style="143" customWidth="1"/>
    <col min="11515" max="11515" width="8" style="143" customWidth="1"/>
    <col min="11516" max="11517" width="10.06640625" style="143" customWidth="1"/>
    <col min="11518" max="11518" width="11.46484375" style="143" customWidth="1"/>
    <col min="11519" max="11519" width="11.9296875" style="143" customWidth="1"/>
    <col min="11520" max="11520" width="10.53125" style="143" customWidth="1"/>
    <col min="11521" max="11521" width="13.9296875" style="143" customWidth="1"/>
    <col min="11522" max="11763" width="8.73046875" style="143"/>
    <col min="11764" max="11764" width="4.06640625" style="143" customWidth="1"/>
    <col min="11765" max="11765" width="9.46484375" style="143" customWidth="1"/>
    <col min="11766" max="11766" width="6.59765625" style="143" customWidth="1"/>
    <col min="11767" max="11767" width="9.46484375" style="143" customWidth="1"/>
    <col min="11768" max="11768" width="7.46484375" style="143" customWidth="1"/>
    <col min="11769" max="11769" width="10.33203125" style="143" customWidth="1"/>
    <col min="11770" max="11770" width="9.06640625" style="143" customWidth="1"/>
    <col min="11771" max="11771" width="8" style="143" customWidth="1"/>
    <col min="11772" max="11773" width="10.06640625" style="143" customWidth="1"/>
    <col min="11774" max="11774" width="11.46484375" style="143" customWidth="1"/>
    <col min="11775" max="11775" width="11.9296875" style="143" customWidth="1"/>
    <col min="11776" max="11776" width="10.53125" style="143" customWidth="1"/>
    <col min="11777" max="11777" width="13.9296875" style="143" customWidth="1"/>
    <col min="11778" max="12019" width="8.73046875" style="143"/>
    <col min="12020" max="12020" width="4.06640625" style="143" customWidth="1"/>
    <col min="12021" max="12021" width="9.46484375" style="143" customWidth="1"/>
    <col min="12022" max="12022" width="6.59765625" style="143" customWidth="1"/>
    <col min="12023" max="12023" width="9.46484375" style="143" customWidth="1"/>
    <col min="12024" max="12024" width="7.46484375" style="143" customWidth="1"/>
    <col min="12025" max="12025" width="10.33203125" style="143" customWidth="1"/>
    <col min="12026" max="12026" width="9.06640625" style="143" customWidth="1"/>
    <col min="12027" max="12027" width="8" style="143" customWidth="1"/>
    <col min="12028" max="12029" width="10.06640625" style="143" customWidth="1"/>
    <col min="12030" max="12030" width="11.46484375" style="143" customWidth="1"/>
    <col min="12031" max="12031" width="11.9296875" style="143" customWidth="1"/>
    <col min="12032" max="12032" width="10.53125" style="143" customWidth="1"/>
    <col min="12033" max="12033" width="13.9296875" style="143" customWidth="1"/>
    <col min="12034" max="12275" width="8.73046875" style="143"/>
    <col min="12276" max="12276" width="4.06640625" style="143" customWidth="1"/>
    <col min="12277" max="12277" width="9.46484375" style="143" customWidth="1"/>
    <col min="12278" max="12278" width="6.59765625" style="143" customWidth="1"/>
    <col min="12279" max="12279" width="9.46484375" style="143" customWidth="1"/>
    <col min="12280" max="12280" width="7.46484375" style="143" customWidth="1"/>
    <col min="12281" max="12281" width="10.33203125" style="143" customWidth="1"/>
    <col min="12282" max="12282" width="9.06640625" style="143" customWidth="1"/>
    <col min="12283" max="12283" width="8" style="143" customWidth="1"/>
    <col min="12284" max="12285" width="10.06640625" style="143" customWidth="1"/>
    <col min="12286" max="12286" width="11.46484375" style="143" customWidth="1"/>
    <col min="12287" max="12287" width="11.9296875" style="143" customWidth="1"/>
    <col min="12288" max="12288" width="10.53125" style="143" customWidth="1"/>
    <col min="12289" max="12289" width="13.9296875" style="143" customWidth="1"/>
    <col min="12290" max="12531" width="8.73046875" style="143"/>
    <col min="12532" max="12532" width="4.06640625" style="143" customWidth="1"/>
    <col min="12533" max="12533" width="9.46484375" style="143" customWidth="1"/>
    <col min="12534" max="12534" width="6.59765625" style="143" customWidth="1"/>
    <col min="12535" max="12535" width="9.46484375" style="143" customWidth="1"/>
    <col min="12536" max="12536" width="7.46484375" style="143" customWidth="1"/>
    <col min="12537" max="12537" width="10.33203125" style="143" customWidth="1"/>
    <col min="12538" max="12538" width="9.06640625" style="143" customWidth="1"/>
    <col min="12539" max="12539" width="8" style="143" customWidth="1"/>
    <col min="12540" max="12541" width="10.06640625" style="143" customWidth="1"/>
    <col min="12542" max="12542" width="11.46484375" style="143" customWidth="1"/>
    <col min="12543" max="12543" width="11.9296875" style="143" customWidth="1"/>
    <col min="12544" max="12544" width="10.53125" style="143" customWidth="1"/>
    <col min="12545" max="12545" width="13.9296875" style="143" customWidth="1"/>
    <col min="12546" max="12787" width="8.73046875" style="143"/>
    <col min="12788" max="12788" width="4.06640625" style="143" customWidth="1"/>
    <col min="12789" max="12789" width="9.46484375" style="143" customWidth="1"/>
    <col min="12790" max="12790" width="6.59765625" style="143" customWidth="1"/>
    <col min="12791" max="12791" width="9.46484375" style="143" customWidth="1"/>
    <col min="12792" max="12792" width="7.46484375" style="143" customWidth="1"/>
    <col min="12793" max="12793" width="10.33203125" style="143" customWidth="1"/>
    <col min="12794" max="12794" width="9.06640625" style="143" customWidth="1"/>
    <col min="12795" max="12795" width="8" style="143" customWidth="1"/>
    <col min="12796" max="12797" width="10.06640625" style="143" customWidth="1"/>
    <col min="12798" max="12798" width="11.46484375" style="143" customWidth="1"/>
    <col min="12799" max="12799" width="11.9296875" style="143" customWidth="1"/>
    <col min="12800" max="12800" width="10.53125" style="143" customWidth="1"/>
    <col min="12801" max="12801" width="13.9296875" style="143" customWidth="1"/>
    <col min="12802" max="13043" width="8.73046875" style="143"/>
    <col min="13044" max="13044" width="4.06640625" style="143" customWidth="1"/>
    <col min="13045" max="13045" width="9.46484375" style="143" customWidth="1"/>
    <col min="13046" max="13046" width="6.59765625" style="143" customWidth="1"/>
    <col min="13047" max="13047" width="9.46484375" style="143" customWidth="1"/>
    <col min="13048" max="13048" width="7.46484375" style="143" customWidth="1"/>
    <col min="13049" max="13049" width="10.33203125" style="143" customWidth="1"/>
    <col min="13050" max="13050" width="9.06640625" style="143" customWidth="1"/>
    <col min="13051" max="13051" width="8" style="143" customWidth="1"/>
    <col min="13052" max="13053" width="10.06640625" style="143" customWidth="1"/>
    <col min="13054" max="13054" width="11.46484375" style="143" customWidth="1"/>
    <col min="13055" max="13055" width="11.9296875" style="143" customWidth="1"/>
    <col min="13056" max="13056" width="10.53125" style="143" customWidth="1"/>
    <col min="13057" max="13057" width="13.9296875" style="143" customWidth="1"/>
    <col min="13058" max="13299" width="8.73046875" style="143"/>
    <col min="13300" max="13300" width="4.06640625" style="143" customWidth="1"/>
    <col min="13301" max="13301" width="9.46484375" style="143" customWidth="1"/>
    <col min="13302" max="13302" width="6.59765625" style="143" customWidth="1"/>
    <col min="13303" max="13303" width="9.46484375" style="143" customWidth="1"/>
    <col min="13304" max="13304" width="7.46484375" style="143" customWidth="1"/>
    <col min="13305" max="13305" width="10.33203125" style="143" customWidth="1"/>
    <col min="13306" max="13306" width="9.06640625" style="143" customWidth="1"/>
    <col min="13307" max="13307" width="8" style="143" customWidth="1"/>
    <col min="13308" max="13309" width="10.06640625" style="143" customWidth="1"/>
    <col min="13310" max="13310" width="11.46484375" style="143" customWidth="1"/>
    <col min="13311" max="13311" width="11.9296875" style="143" customWidth="1"/>
    <col min="13312" max="13312" width="10.53125" style="143" customWidth="1"/>
    <col min="13313" max="13313" width="13.9296875" style="143" customWidth="1"/>
    <col min="13314" max="13555" width="8.73046875" style="143"/>
    <col min="13556" max="13556" width="4.06640625" style="143" customWidth="1"/>
    <col min="13557" max="13557" width="9.46484375" style="143" customWidth="1"/>
    <col min="13558" max="13558" width="6.59765625" style="143" customWidth="1"/>
    <col min="13559" max="13559" width="9.46484375" style="143" customWidth="1"/>
    <col min="13560" max="13560" width="7.46484375" style="143" customWidth="1"/>
    <col min="13561" max="13561" width="10.33203125" style="143" customWidth="1"/>
    <col min="13562" max="13562" width="9.06640625" style="143" customWidth="1"/>
    <col min="13563" max="13563" width="8" style="143" customWidth="1"/>
    <col min="13564" max="13565" width="10.06640625" style="143" customWidth="1"/>
    <col min="13566" max="13566" width="11.46484375" style="143" customWidth="1"/>
    <col min="13567" max="13567" width="11.9296875" style="143" customWidth="1"/>
    <col min="13568" max="13568" width="10.53125" style="143" customWidth="1"/>
    <col min="13569" max="13569" width="13.9296875" style="143" customWidth="1"/>
    <col min="13570" max="13811" width="8.73046875" style="143"/>
    <col min="13812" max="13812" width="4.06640625" style="143" customWidth="1"/>
    <col min="13813" max="13813" width="9.46484375" style="143" customWidth="1"/>
    <col min="13814" max="13814" width="6.59765625" style="143" customWidth="1"/>
    <col min="13815" max="13815" width="9.46484375" style="143" customWidth="1"/>
    <col min="13816" max="13816" width="7.46484375" style="143" customWidth="1"/>
    <col min="13817" max="13817" width="10.33203125" style="143" customWidth="1"/>
    <col min="13818" max="13818" width="9.06640625" style="143" customWidth="1"/>
    <col min="13819" max="13819" width="8" style="143" customWidth="1"/>
    <col min="13820" max="13821" width="10.06640625" style="143" customWidth="1"/>
    <col min="13822" max="13822" width="11.46484375" style="143" customWidth="1"/>
    <col min="13823" max="13823" width="11.9296875" style="143" customWidth="1"/>
    <col min="13824" max="13824" width="10.53125" style="143" customWidth="1"/>
    <col min="13825" max="13825" width="13.9296875" style="143" customWidth="1"/>
    <col min="13826" max="14067" width="8.73046875" style="143"/>
    <col min="14068" max="14068" width="4.06640625" style="143" customWidth="1"/>
    <col min="14069" max="14069" width="9.46484375" style="143" customWidth="1"/>
    <col min="14070" max="14070" width="6.59765625" style="143" customWidth="1"/>
    <col min="14071" max="14071" width="9.46484375" style="143" customWidth="1"/>
    <col min="14072" max="14072" width="7.46484375" style="143" customWidth="1"/>
    <col min="14073" max="14073" width="10.33203125" style="143" customWidth="1"/>
    <col min="14074" max="14074" width="9.06640625" style="143" customWidth="1"/>
    <col min="14075" max="14075" width="8" style="143" customWidth="1"/>
    <col min="14076" max="14077" width="10.06640625" style="143" customWidth="1"/>
    <col min="14078" max="14078" width="11.46484375" style="143" customWidth="1"/>
    <col min="14079" max="14079" width="11.9296875" style="143" customWidth="1"/>
    <col min="14080" max="14080" width="10.53125" style="143" customWidth="1"/>
    <col min="14081" max="14081" width="13.9296875" style="143" customWidth="1"/>
    <col min="14082" max="14323" width="8.73046875" style="143"/>
    <col min="14324" max="14324" width="4.06640625" style="143" customWidth="1"/>
    <col min="14325" max="14325" width="9.46484375" style="143" customWidth="1"/>
    <col min="14326" max="14326" width="6.59765625" style="143" customWidth="1"/>
    <col min="14327" max="14327" width="9.46484375" style="143" customWidth="1"/>
    <col min="14328" max="14328" width="7.46484375" style="143" customWidth="1"/>
    <col min="14329" max="14329" width="10.33203125" style="143" customWidth="1"/>
    <col min="14330" max="14330" width="9.06640625" style="143" customWidth="1"/>
    <col min="14331" max="14331" width="8" style="143" customWidth="1"/>
    <col min="14332" max="14333" width="10.06640625" style="143" customWidth="1"/>
    <col min="14334" max="14334" width="11.46484375" style="143" customWidth="1"/>
    <col min="14335" max="14335" width="11.9296875" style="143" customWidth="1"/>
    <col min="14336" max="14336" width="10.53125" style="143" customWidth="1"/>
    <col min="14337" max="14337" width="13.9296875" style="143" customWidth="1"/>
    <col min="14338" max="14579" width="8.73046875" style="143"/>
    <col min="14580" max="14580" width="4.06640625" style="143" customWidth="1"/>
    <col min="14581" max="14581" width="9.46484375" style="143" customWidth="1"/>
    <col min="14582" max="14582" width="6.59765625" style="143" customWidth="1"/>
    <col min="14583" max="14583" width="9.46484375" style="143" customWidth="1"/>
    <col min="14584" max="14584" width="7.46484375" style="143" customWidth="1"/>
    <col min="14585" max="14585" width="10.33203125" style="143" customWidth="1"/>
    <col min="14586" max="14586" width="9.06640625" style="143" customWidth="1"/>
    <col min="14587" max="14587" width="8" style="143" customWidth="1"/>
    <col min="14588" max="14589" width="10.06640625" style="143" customWidth="1"/>
    <col min="14590" max="14590" width="11.46484375" style="143" customWidth="1"/>
    <col min="14591" max="14591" width="11.9296875" style="143" customWidth="1"/>
    <col min="14592" max="14592" width="10.53125" style="143" customWidth="1"/>
    <col min="14593" max="14593" width="13.9296875" style="143" customWidth="1"/>
    <col min="14594" max="14835" width="8.73046875" style="143"/>
    <col min="14836" max="14836" width="4.06640625" style="143" customWidth="1"/>
    <col min="14837" max="14837" width="9.46484375" style="143" customWidth="1"/>
    <col min="14838" max="14838" width="6.59765625" style="143" customWidth="1"/>
    <col min="14839" max="14839" width="9.46484375" style="143" customWidth="1"/>
    <col min="14840" max="14840" width="7.46484375" style="143" customWidth="1"/>
    <col min="14841" max="14841" width="10.33203125" style="143" customWidth="1"/>
    <col min="14842" max="14842" width="9.06640625" style="143" customWidth="1"/>
    <col min="14843" max="14843" width="8" style="143" customWidth="1"/>
    <col min="14844" max="14845" width="10.06640625" style="143" customWidth="1"/>
    <col min="14846" max="14846" width="11.46484375" style="143" customWidth="1"/>
    <col min="14847" max="14847" width="11.9296875" style="143" customWidth="1"/>
    <col min="14848" max="14848" width="10.53125" style="143" customWidth="1"/>
    <col min="14849" max="14849" width="13.9296875" style="143" customWidth="1"/>
    <col min="14850" max="15091" width="8.73046875" style="143"/>
    <col min="15092" max="15092" width="4.06640625" style="143" customWidth="1"/>
    <col min="15093" max="15093" width="9.46484375" style="143" customWidth="1"/>
    <col min="15094" max="15094" width="6.59765625" style="143" customWidth="1"/>
    <col min="15095" max="15095" width="9.46484375" style="143" customWidth="1"/>
    <col min="15096" max="15096" width="7.46484375" style="143" customWidth="1"/>
    <col min="15097" max="15097" width="10.33203125" style="143" customWidth="1"/>
    <col min="15098" max="15098" width="9.06640625" style="143" customWidth="1"/>
    <col min="15099" max="15099" width="8" style="143" customWidth="1"/>
    <col min="15100" max="15101" width="10.06640625" style="143" customWidth="1"/>
    <col min="15102" max="15102" width="11.46484375" style="143" customWidth="1"/>
    <col min="15103" max="15103" width="11.9296875" style="143" customWidth="1"/>
    <col min="15104" max="15104" width="10.53125" style="143" customWidth="1"/>
    <col min="15105" max="15105" width="13.9296875" style="143" customWidth="1"/>
    <col min="15106" max="15347" width="8.73046875" style="143"/>
    <col min="15348" max="15348" width="4.06640625" style="143" customWidth="1"/>
    <col min="15349" max="15349" width="9.46484375" style="143" customWidth="1"/>
    <col min="15350" max="15350" width="6.59765625" style="143" customWidth="1"/>
    <col min="15351" max="15351" width="9.46484375" style="143" customWidth="1"/>
    <col min="15352" max="15352" width="7.46484375" style="143" customWidth="1"/>
    <col min="15353" max="15353" width="10.33203125" style="143" customWidth="1"/>
    <col min="15354" max="15354" width="9.06640625" style="143" customWidth="1"/>
    <col min="15355" max="15355" width="8" style="143" customWidth="1"/>
    <col min="15356" max="15357" width="10.06640625" style="143" customWidth="1"/>
    <col min="15358" max="15358" width="11.46484375" style="143" customWidth="1"/>
    <col min="15359" max="15359" width="11.9296875" style="143" customWidth="1"/>
    <col min="15360" max="15360" width="10.53125" style="143" customWidth="1"/>
    <col min="15361" max="15361" width="13.9296875" style="143" customWidth="1"/>
    <col min="15362" max="15603" width="8.73046875" style="143"/>
    <col min="15604" max="15604" width="4.06640625" style="143" customWidth="1"/>
    <col min="15605" max="15605" width="9.46484375" style="143" customWidth="1"/>
    <col min="15606" max="15606" width="6.59765625" style="143" customWidth="1"/>
    <col min="15607" max="15607" width="9.46484375" style="143" customWidth="1"/>
    <col min="15608" max="15608" width="7.46484375" style="143" customWidth="1"/>
    <col min="15609" max="15609" width="10.33203125" style="143" customWidth="1"/>
    <col min="15610" max="15610" width="9.06640625" style="143" customWidth="1"/>
    <col min="15611" max="15611" width="8" style="143" customWidth="1"/>
    <col min="15612" max="15613" width="10.06640625" style="143" customWidth="1"/>
    <col min="15614" max="15614" width="11.46484375" style="143" customWidth="1"/>
    <col min="15615" max="15615" width="11.9296875" style="143" customWidth="1"/>
    <col min="15616" max="15616" width="10.53125" style="143" customWidth="1"/>
    <col min="15617" max="15617" width="13.9296875" style="143" customWidth="1"/>
    <col min="15618" max="15859" width="8.73046875" style="143"/>
    <col min="15860" max="15860" width="4.06640625" style="143" customWidth="1"/>
    <col min="15861" max="15861" width="9.46484375" style="143" customWidth="1"/>
    <col min="15862" max="15862" width="6.59765625" style="143" customWidth="1"/>
    <col min="15863" max="15863" width="9.46484375" style="143" customWidth="1"/>
    <col min="15864" max="15864" width="7.46484375" style="143" customWidth="1"/>
    <col min="15865" max="15865" width="10.33203125" style="143" customWidth="1"/>
    <col min="15866" max="15866" width="9.06640625" style="143" customWidth="1"/>
    <col min="15867" max="15867" width="8" style="143" customWidth="1"/>
    <col min="15868" max="15869" width="10.06640625" style="143" customWidth="1"/>
    <col min="15870" max="15870" width="11.46484375" style="143" customWidth="1"/>
    <col min="15871" max="15871" width="11.9296875" style="143" customWidth="1"/>
    <col min="15872" max="15872" width="10.53125" style="143" customWidth="1"/>
    <col min="15873" max="15873" width="13.9296875" style="143" customWidth="1"/>
    <col min="15874" max="16115" width="8.73046875" style="143"/>
    <col min="16116" max="16116" width="4.06640625" style="143" customWidth="1"/>
    <col min="16117" max="16117" width="9.46484375" style="143" customWidth="1"/>
    <col min="16118" max="16118" width="6.59765625" style="143" customWidth="1"/>
    <col min="16119" max="16119" width="9.46484375" style="143" customWidth="1"/>
    <col min="16120" max="16120" width="7.46484375" style="143" customWidth="1"/>
    <col min="16121" max="16121" width="10.33203125" style="143" customWidth="1"/>
    <col min="16122" max="16122" width="9.06640625" style="143" customWidth="1"/>
    <col min="16123" max="16123" width="8" style="143" customWidth="1"/>
    <col min="16124" max="16125" width="10.06640625" style="143" customWidth="1"/>
    <col min="16126" max="16126" width="11.46484375" style="143" customWidth="1"/>
    <col min="16127" max="16127" width="11.9296875" style="143" customWidth="1"/>
    <col min="16128" max="16128" width="10.53125" style="143" customWidth="1"/>
    <col min="16129" max="16129" width="13.9296875" style="143" customWidth="1"/>
    <col min="16130" max="16371" width="8.73046875" style="143"/>
    <col min="16372" max="16384" width="8.9296875" style="143" customWidth="1"/>
  </cols>
  <sheetData>
    <row r="1" spans="1:17" ht="23.25">
      <c r="A1" s="528" t="str">
        <f>'[5]1. General information'!A1:G1</f>
        <v>SIA Sertifikācijas un testēšanas centrs</v>
      </c>
      <c r="B1" s="528"/>
      <c r="C1" s="528"/>
      <c r="D1" s="528"/>
      <c r="E1" s="528"/>
      <c r="F1" s="528"/>
      <c r="G1" s="528"/>
      <c r="H1" s="528"/>
      <c r="I1" s="528"/>
      <c r="J1" s="528"/>
      <c r="K1" s="528"/>
      <c r="L1" s="528"/>
      <c r="M1" s="528"/>
      <c r="N1" s="528"/>
    </row>
    <row r="2" spans="1:17" ht="32.200000000000003" customHeight="1">
      <c r="A2" s="529" t="s">
        <v>282</v>
      </c>
      <c r="B2" s="529"/>
      <c r="C2" s="529"/>
      <c r="D2" s="529"/>
      <c r="E2" s="529"/>
      <c r="F2" s="529"/>
      <c r="G2" s="529"/>
      <c r="H2" s="529"/>
      <c r="I2" s="529"/>
      <c r="J2" s="529"/>
      <c r="K2" s="529"/>
      <c r="L2" s="529"/>
      <c r="M2" s="529"/>
      <c r="N2" s="529"/>
    </row>
    <row r="3" spans="1:17" ht="15.7" customHeight="1">
      <c r="A3" s="530" t="s">
        <v>283</v>
      </c>
      <c r="B3" s="530"/>
      <c r="C3" s="530"/>
      <c r="D3" s="531"/>
      <c r="E3" s="531"/>
      <c r="F3" s="531"/>
      <c r="G3" s="531"/>
      <c r="H3" s="531"/>
      <c r="I3" s="531"/>
      <c r="J3" s="532" t="s">
        <v>284</v>
      </c>
      <c r="K3" s="532"/>
      <c r="L3" s="532"/>
      <c r="M3" s="533" t="s">
        <v>0</v>
      </c>
      <c r="N3" s="533"/>
    </row>
    <row r="4" spans="1:17" ht="14.45" customHeight="1">
      <c r="A4" s="530"/>
      <c r="B4" s="530"/>
      <c r="C4" s="530"/>
      <c r="D4" s="531"/>
      <c r="E4" s="531"/>
      <c r="F4" s="531"/>
      <c r="G4" s="531"/>
      <c r="H4" s="531"/>
      <c r="I4" s="531"/>
      <c r="J4" s="532"/>
      <c r="K4" s="532"/>
      <c r="L4" s="532"/>
      <c r="M4" s="533"/>
      <c r="N4" s="533"/>
    </row>
    <row r="5" spans="1:17" ht="6" customHeight="1">
      <c r="A5" s="530"/>
      <c r="B5" s="530"/>
      <c r="C5" s="530"/>
      <c r="D5" s="531"/>
      <c r="E5" s="531"/>
      <c r="F5" s="531"/>
      <c r="G5" s="531"/>
      <c r="H5" s="531"/>
      <c r="I5" s="531"/>
      <c r="J5" s="532"/>
      <c r="K5" s="532"/>
      <c r="L5" s="532"/>
      <c r="M5" s="533"/>
      <c r="N5" s="533"/>
    </row>
    <row r="6" spans="1:17">
      <c r="A6" s="534"/>
      <c r="B6" s="535"/>
      <c r="C6" s="535"/>
      <c r="D6" s="535"/>
      <c r="E6" s="535"/>
      <c r="F6" s="535"/>
      <c r="G6" s="535"/>
      <c r="H6" s="535"/>
      <c r="I6" s="535"/>
      <c r="J6" s="535"/>
      <c r="K6" s="535"/>
      <c r="L6" s="535"/>
      <c r="M6" s="535"/>
      <c r="N6" s="536"/>
    </row>
    <row r="7" spans="1:17" ht="30.7" customHeight="1">
      <c r="A7" s="144">
        <v>1</v>
      </c>
      <c r="B7" s="537" t="s">
        <v>285</v>
      </c>
      <c r="C7" s="537"/>
      <c r="D7" s="537"/>
      <c r="E7" s="537"/>
      <c r="F7" s="537"/>
      <c r="G7" s="537"/>
      <c r="H7" s="537"/>
      <c r="I7" s="537"/>
      <c r="J7" s="537"/>
      <c r="K7" s="537"/>
      <c r="L7" s="537"/>
      <c r="M7" s="537"/>
      <c r="N7" s="145"/>
    </row>
    <row r="8" spans="1:17">
      <c r="A8" s="534"/>
      <c r="B8" s="535"/>
      <c r="C8" s="535"/>
      <c r="D8" s="535"/>
      <c r="E8" s="535"/>
      <c r="F8" s="535"/>
      <c r="G8" s="535"/>
      <c r="H8" s="535"/>
      <c r="I8" s="535"/>
      <c r="J8" s="535"/>
      <c r="K8" s="535"/>
      <c r="L8" s="535"/>
      <c r="M8" s="535"/>
      <c r="N8" s="536"/>
    </row>
    <row r="9" spans="1:17" s="149" customFormat="1" ht="22.45" customHeight="1">
      <c r="A9" s="538" t="s">
        <v>21</v>
      </c>
      <c r="B9" s="538" t="s">
        <v>286</v>
      </c>
      <c r="C9" s="538" t="s">
        <v>287</v>
      </c>
      <c r="D9" s="540" t="s">
        <v>288</v>
      </c>
      <c r="E9" s="541"/>
      <c r="F9" s="540" t="s">
        <v>289</v>
      </c>
      <c r="G9" s="541"/>
      <c r="H9" s="544" t="s">
        <v>290</v>
      </c>
      <c r="I9" s="545"/>
      <c r="J9" s="545"/>
      <c r="K9" s="545"/>
      <c r="L9" s="540" t="s">
        <v>291</v>
      </c>
      <c r="M9" s="541"/>
      <c r="N9" s="546" t="s">
        <v>292</v>
      </c>
      <c r="O9" s="146"/>
      <c r="P9" s="147"/>
      <c r="Q9" s="148"/>
    </row>
    <row r="10" spans="1:17" ht="82.8" customHeight="1">
      <c r="A10" s="539"/>
      <c r="B10" s="539"/>
      <c r="C10" s="539"/>
      <c r="D10" s="542"/>
      <c r="E10" s="543"/>
      <c r="F10" s="542"/>
      <c r="G10" s="543"/>
      <c r="H10" s="548" t="s">
        <v>293</v>
      </c>
      <c r="I10" s="548"/>
      <c r="J10" s="150" t="s">
        <v>294</v>
      </c>
      <c r="K10" s="151" t="s">
        <v>295</v>
      </c>
      <c r="L10" s="542"/>
      <c r="M10" s="543"/>
      <c r="N10" s="547"/>
    </row>
    <row r="11" spans="1:17">
      <c r="A11" s="152"/>
      <c r="B11" s="152"/>
      <c r="C11" s="152"/>
      <c r="D11" s="549"/>
      <c r="E11" s="550"/>
      <c r="F11" s="551"/>
      <c r="G11" s="551"/>
      <c r="H11" s="549"/>
      <c r="I11" s="550"/>
      <c r="J11" s="152"/>
      <c r="K11" s="153"/>
      <c r="L11" s="552"/>
      <c r="M11" s="553"/>
      <c r="N11" s="154"/>
    </row>
    <row r="12" spans="1:17">
      <c r="A12" s="152"/>
      <c r="B12" s="152"/>
      <c r="C12" s="152"/>
      <c r="D12" s="549"/>
      <c r="E12" s="550"/>
      <c r="F12" s="551"/>
      <c r="G12" s="551"/>
      <c r="H12" s="549"/>
      <c r="I12" s="550"/>
      <c r="J12" s="152"/>
      <c r="K12" s="153"/>
      <c r="L12" s="552"/>
      <c r="M12" s="553"/>
      <c r="N12" s="155"/>
    </row>
    <row r="13" spans="1:17">
      <c r="A13" s="152"/>
      <c r="B13" s="152"/>
      <c r="C13" s="152"/>
      <c r="D13" s="549"/>
      <c r="E13" s="550"/>
      <c r="F13" s="551"/>
      <c r="G13" s="551"/>
      <c r="H13" s="549"/>
      <c r="I13" s="550"/>
      <c r="J13" s="152"/>
      <c r="K13" s="153"/>
      <c r="L13" s="552"/>
      <c r="M13" s="553"/>
      <c r="N13" s="155"/>
    </row>
    <row r="14" spans="1:17">
      <c r="A14" s="152"/>
      <c r="B14" s="152"/>
      <c r="C14" s="152"/>
      <c r="D14" s="549"/>
      <c r="E14" s="550"/>
      <c r="F14" s="551"/>
      <c r="G14" s="551"/>
      <c r="H14" s="549"/>
      <c r="I14" s="550"/>
      <c r="J14" s="152"/>
      <c r="K14" s="153"/>
      <c r="L14" s="552"/>
      <c r="M14" s="553"/>
      <c r="N14" s="155"/>
    </row>
    <row r="15" spans="1:17">
      <c r="A15" s="152"/>
      <c r="B15" s="152"/>
      <c r="C15" s="152"/>
      <c r="D15" s="549"/>
      <c r="E15" s="550"/>
      <c r="F15" s="551"/>
      <c r="G15" s="551"/>
      <c r="H15" s="549"/>
      <c r="I15" s="550"/>
      <c r="J15" s="152"/>
      <c r="K15" s="153"/>
      <c r="L15" s="552"/>
      <c r="M15" s="553"/>
      <c r="N15" s="155"/>
    </row>
    <row r="16" spans="1:17">
      <c r="A16" s="156"/>
    </row>
    <row r="17" spans="1:14" ht="27" customHeight="1">
      <c r="A17" s="556" t="s">
        <v>296</v>
      </c>
      <c r="B17" s="556"/>
      <c r="C17" s="556"/>
      <c r="D17" s="556"/>
      <c r="E17" s="556"/>
      <c r="F17" s="556"/>
      <c r="G17" s="556"/>
      <c r="H17" s="556"/>
      <c r="I17" s="556"/>
      <c r="J17" s="556"/>
      <c r="K17" s="556"/>
      <c r="L17" s="556"/>
      <c r="M17" s="556"/>
      <c r="N17" s="556"/>
    </row>
    <row r="18" spans="1:14" ht="29.45" customHeight="1">
      <c r="A18" s="557" t="s">
        <v>297</v>
      </c>
      <c r="B18" s="557"/>
      <c r="C18" s="557"/>
      <c r="D18" s="557"/>
      <c r="E18" s="557"/>
      <c r="F18" s="557"/>
      <c r="G18" s="557"/>
      <c r="H18" s="557"/>
      <c r="I18" s="557"/>
      <c r="J18" s="557"/>
      <c r="K18" s="557"/>
      <c r="L18" s="557"/>
      <c r="M18" s="557"/>
      <c r="N18" s="557"/>
    </row>
    <row r="19" spans="1:14" ht="58.8" customHeight="1">
      <c r="A19" s="557" t="s">
        <v>298</v>
      </c>
      <c r="B19" s="557"/>
      <c r="C19" s="557"/>
      <c r="D19" s="557"/>
      <c r="E19" s="557"/>
      <c r="F19" s="557"/>
      <c r="G19" s="557"/>
      <c r="H19" s="557"/>
      <c r="I19" s="557"/>
      <c r="J19" s="557"/>
      <c r="K19" s="557"/>
      <c r="L19" s="557"/>
      <c r="M19" s="557"/>
      <c r="N19" s="557"/>
    </row>
    <row r="20" spans="1:14" ht="22.45" customHeight="1">
      <c r="A20" s="558" t="s">
        <v>299</v>
      </c>
      <c r="B20" s="558"/>
      <c r="C20" s="558"/>
      <c r="D20" s="558"/>
      <c r="E20" s="558"/>
      <c r="F20" s="558"/>
      <c r="G20" s="558"/>
      <c r="H20" s="558"/>
      <c r="I20" s="558"/>
      <c r="J20" s="558"/>
      <c r="K20" s="558"/>
      <c r="L20" s="558"/>
      <c r="M20" s="558"/>
      <c r="N20" s="558"/>
    </row>
    <row r="21" spans="1:14" ht="11.2" customHeight="1">
      <c r="A21" s="558"/>
      <c r="B21" s="558"/>
      <c r="C21" s="558"/>
      <c r="D21" s="558"/>
      <c r="E21" s="558"/>
      <c r="F21" s="558"/>
      <c r="G21" s="558"/>
      <c r="H21" s="558"/>
      <c r="I21" s="558"/>
      <c r="J21" s="558"/>
      <c r="K21" s="558"/>
      <c r="L21" s="558"/>
      <c r="M21" s="558"/>
      <c r="N21" s="558"/>
    </row>
    <row r="22" spans="1:14" ht="14.55" hidden="1" customHeight="1">
      <c r="A22" s="558"/>
      <c r="B22" s="558"/>
      <c r="C22" s="558"/>
      <c r="D22" s="558"/>
      <c r="E22" s="558"/>
      <c r="F22" s="558"/>
      <c r="G22" s="558"/>
      <c r="H22" s="558"/>
      <c r="I22" s="558"/>
      <c r="J22" s="558"/>
      <c r="K22" s="558"/>
      <c r="L22" s="558"/>
      <c r="M22" s="558"/>
      <c r="N22" s="558"/>
    </row>
    <row r="23" spans="1:14" ht="27.7" customHeight="1">
      <c r="A23" s="157"/>
      <c r="B23" s="559"/>
      <c r="C23" s="559"/>
      <c r="D23" s="157"/>
      <c r="E23" s="157"/>
      <c r="F23" s="560" t="s">
        <v>300</v>
      </c>
      <c r="G23" s="560"/>
      <c r="H23" s="560"/>
      <c r="I23" s="560"/>
      <c r="J23" s="560"/>
      <c r="K23" s="158"/>
      <c r="L23" s="157"/>
      <c r="M23" s="157"/>
      <c r="N23" s="157"/>
    </row>
    <row r="24" spans="1:14" ht="30" customHeight="1">
      <c r="A24" s="157"/>
      <c r="B24" s="561" t="s">
        <v>301</v>
      </c>
      <c r="C24" s="561"/>
      <c r="D24" s="157"/>
      <c r="E24" s="157"/>
      <c r="F24" s="562" t="s">
        <v>302</v>
      </c>
      <c r="G24" s="562"/>
      <c r="H24" s="563"/>
      <c r="I24" s="563"/>
      <c r="J24" s="563"/>
      <c r="K24" s="159"/>
      <c r="L24" s="157"/>
      <c r="M24" s="157"/>
      <c r="N24" s="157"/>
    </row>
    <row r="25" spans="1:14">
      <c r="A25" s="157"/>
      <c r="B25" s="157"/>
      <c r="C25" s="157"/>
      <c r="D25" s="157"/>
      <c r="E25" s="157"/>
      <c r="F25" s="554" t="s">
        <v>123</v>
      </c>
      <c r="G25" s="554"/>
      <c r="H25" s="564"/>
      <c r="I25" s="564"/>
      <c r="J25" s="564"/>
      <c r="K25" s="160"/>
      <c r="L25" s="157"/>
      <c r="M25" s="157"/>
      <c r="N25" s="157"/>
    </row>
    <row r="26" spans="1:14" ht="25.45" customHeight="1">
      <c r="A26" s="157"/>
      <c r="B26" s="157"/>
      <c r="C26" s="157"/>
      <c r="D26" s="157"/>
      <c r="E26" s="157"/>
      <c r="F26" s="554" t="s">
        <v>303</v>
      </c>
      <c r="G26" s="554"/>
      <c r="H26" s="555"/>
      <c r="I26" s="555"/>
      <c r="J26" s="555"/>
      <c r="K26" s="161"/>
      <c r="L26" s="157"/>
      <c r="M26" s="157"/>
      <c r="N26" s="157"/>
    </row>
    <row r="27" spans="1:14">
      <c r="A27" s="162"/>
    </row>
  </sheetData>
  <mergeCells count="51">
    <mergeCell ref="D15:E15"/>
    <mergeCell ref="F15:G15"/>
    <mergeCell ref="H15:I15"/>
    <mergeCell ref="L15:M15"/>
    <mergeCell ref="F26:G26"/>
    <mergeCell ref="H26:J26"/>
    <mergeCell ref="A17:N17"/>
    <mergeCell ref="A18:N18"/>
    <mergeCell ref="A19:N19"/>
    <mergeCell ref="A20:N22"/>
    <mergeCell ref="B23:C23"/>
    <mergeCell ref="F23:J23"/>
    <mergeCell ref="B24:C24"/>
    <mergeCell ref="F24:G24"/>
    <mergeCell ref="H24:J24"/>
    <mergeCell ref="F25:G25"/>
    <mergeCell ref="H25:J25"/>
    <mergeCell ref="D13:E13"/>
    <mergeCell ref="F13:G13"/>
    <mergeCell ref="H13:I13"/>
    <mergeCell ref="L13:M13"/>
    <mergeCell ref="D14:E14"/>
    <mergeCell ref="F14:G14"/>
    <mergeCell ref="H14:I14"/>
    <mergeCell ref="L14:M14"/>
    <mergeCell ref="D11:E11"/>
    <mergeCell ref="F11:G11"/>
    <mergeCell ref="H11:I11"/>
    <mergeCell ref="L11:M11"/>
    <mergeCell ref="D12:E12"/>
    <mergeCell ref="F12:G12"/>
    <mergeCell ref="H12:I12"/>
    <mergeCell ref="L12:M12"/>
    <mergeCell ref="A6:N6"/>
    <mergeCell ref="B7:M7"/>
    <mergeCell ref="A8:N8"/>
    <mergeCell ref="A9:A10"/>
    <mergeCell ref="B9:B10"/>
    <mergeCell ref="C9:C10"/>
    <mergeCell ref="D9:E10"/>
    <mergeCell ref="F9:G10"/>
    <mergeCell ref="H9:K9"/>
    <mergeCell ref="L9:M10"/>
    <mergeCell ref="N9:N10"/>
    <mergeCell ref="H10:I10"/>
    <mergeCell ref="A1:N1"/>
    <mergeCell ref="A2:N2"/>
    <mergeCell ref="A3:C5"/>
    <mergeCell ref="D3:I5"/>
    <mergeCell ref="J3:L5"/>
    <mergeCell ref="M3:N5"/>
  </mergeCells>
  <pageMargins left="0.70866141732283472" right="0.51181102362204722" top="0.35433070866141736" bottom="0.74803149606299213" header="0.31496062992125984" footer="0.31496062992125984"/>
  <pageSetup paperSize="9" orientation="landscape" r:id="rId1"/>
  <headerFooter>
    <oddFooter>&amp;C&amp;"Times New Roman,Regular"&amp;8ANN-F-BL-052-2.5.2.-01.09.2022.-R0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64ECA-DBD6-4CB5-BD10-CDF5E02EF121}">
  <dimension ref="A1:M38"/>
  <sheetViews>
    <sheetView zoomScaleNormal="100" zoomScaleSheetLayoutView="100" workbookViewId="0">
      <pane ySplit="7" topLeftCell="A29" activePane="bottomLeft" state="frozen"/>
      <selection pane="bottomLeft" activeCell="I34" sqref="I34:J34"/>
    </sheetView>
  </sheetViews>
  <sheetFormatPr defaultRowHeight="12.75"/>
  <cols>
    <col min="1" max="1" width="3.796875" customWidth="1"/>
    <col min="2" max="2" width="10.19921875" customWidth="1"/>
    <col min="3" max="3" width="8.796875" customWidth="1"/>
    <col min="4" max="4" width="8.19921875" customWidth="1"/>
    <col min="5" max="5" width="17.59765625" customWidth="1"/>
    <col min="6" max="6" width="9" customWidth="1"/>
    <col min="7" max="8" width="10.19921875" customWidth="1"/>
    <col min="9" max="9" width="19.53125" customWidth="1"/>
    <col min="10" max="11" width="10.19921875" customWidth="1"/>
    <col min="12" max="12" width="28.796875" customWidth="1"/>
    <col min="13" max="13" width="3.796875" customWidth="1"/>
    <col min="257" max="257" width="3.796875" customWidth="1"/>
    <col min="258" max="258" width="10.19921875" customWidth="1"/>
    <col min="259" max="259" width="8.796875" customWidth="1"/>
    <col min="260" max="260" width="8.19921875" customWidth="1"/>
    <col min="261" max="261" width="17.59765625" customWidth="1"/>
    <col min="262" max="262" width="9" customWidth="1"/>
    <col min="263" max="264" width="10.19921875" customWidth="1"/>
    <col min="265" max="265" width="19.53125" customWidth="1"/>
    <col min="266" max="267" width="10.19921875" customWidth="1"/>
    <col min="268" max="268" width="28.796875" customWidth="1"/>
    <col min="269" max="269" width="3.796875" customWidth="1"/>
    <col min="513" max="513" width="3.796875" customWidth="1"/>
    <col min="514" max="514" width="10.19921875" customWidth="1"/>
    <col min="515" max="515" width="8.796875" customWidth="1"/>
    <col min="516" max="516" width="8.19921875" customWidth="1"/>
    <col min="517" max="517" width="17.59765625" customWidth="1"/>
    <col min="518" max="518" width="9" customWidth="1"/>
    <col min="519" max="520" width="10.19921875" customWidth="1"/>
    <col min="521" max="521" width="19.53125" customWidth="1"/>
    <col min="522" max="523" width="10.19921875" customWidth="1"/>
    <col min="524" max="524" width="28.796875" customWidth="1"/>
    <col min="525" max="525" width="3.796875" customWidth="1"/>
    <col min="769" max="769" width="3.796875" customWidth="1"/>
    <col min="770" max="770" width="10.19921875" customWidth="1"/>
    <col min="771" max="771" width="8.796875" customWidth="1"/>
    <col min="772" max="772" width="8.19921875" customWidth="1"/>
    <col min="773" max="773" width="17.59765625" customWidth="1"/>
    <col min="774" max="774" width="9" customWidth="1"/>
    <col min="775" max="776" width="10.19921875" customWidth="1"/>
    <col min="777" max="777" width="19.53125" customWidth="1"/>
    <col min="778" max="779" width="10.19921875" customWidth="1"/>
    <col min="780" max="780" width="28.796875" customWidth="1"/>
    <col min="781" max="781" width="3.796875" customWidth="1"/>
    <col min="1025" max="1025" width="3.796875" customWidth="1"/>
    <col min="1026" max="1026" width="10.19921875" customWidth="1"/>
    <col min="1027" max="1027" width="8.796875" customWidth="1"/>
    <col min="1028" max="1028" width="8.19921875" customWidth="1"/>
    <col min="1029" max="1029" width="17.59765625" customWidth="1"/>
    <col min="1030" max="1030" width="9" customWidth="1"/>
    <col min="1031" max="1032" width="10.19921875" customWidth="1"/>
    <col min="1033" max="1033" width="19.53125" customWidth="1"/>
    <col min="1034" max="1035" width="10.19921875" customWidth="1"/>
    <col min="1036" max="1036" width="28.796875" customWidth="1"/>
    <col min="1037" max="1037" width="3.796875" customWidth="1"/>
    <col min="1281" max="1281" width="3.796875" customWidth="1"/>
    <col min="1282" max="1282" width="10.19921875" customWidth="1"/>
    <col min="1283" max="1283" width="8.796875" customWidth="1"/>
    <col min="1284" max="1284" width="8.19921875" customWidth="1"/>
    <col min="1285" max="1285" width="17.59765625" customWidth="1"/>
    <col min="1286" max="1286" width="9" customWidth="1"/>
    <col min="1287" max="1288" width="10.19921875" customWidth="1"/>
    <col min="1289" max="1289" width="19.53125" customWidth="1"/>
    <col min="1290" max="1291" width="10.19921875" customWidth="1"/>
    <col min="1292" max="1292" width="28.796875" customWidth="1"/>
    <col min="1293" max="1293" width="3.796875" customWidth="1"/>
    <col min="1537" max="1537" width="3.796875" customWidth="1"/>
    <col min="1538" max="1538" width="10.19921875" customWidth="1"/>
    <col min="1539" max="1539" width="8.796875" customWidth="1"/>
    <col min="1540" max="1540" width="8.19921875" customWidth="1"/>
    <col min="1541" max="1541" width="17.59765625" customWidth="1"/>
    <col min="1542" max="1542" width="9" customWidth="1"/>
    <col min="1543" max="1544" width="10.19921875" customWidth="1"/>
    <col min="1545" max="1545" width="19.53125" customWidth="1"/>
    <col min="1546" max="1547" width="10.19921875" customWidth="1"/>
    <col min="1548" max="1548" width="28.796875" customWidth="1"/>
    <col min="1549" max="1549" width="3.796875" customWidth="1"/>
    <col min="1793" max="1793" width="3.796875" customWidth="1"/>
    <col min="1794" max="1794" width="10.19921875" customWidth="1"/>
    <col min="1795" max="1795" width="8.796875" customWidth="1"/>
    <col min="1796" max="1796" width="8.19921875" customWidth="1"/>
    <col min="1797" max="1797" width="17.59765625" customWidth="1"/>
    <col min="1798" max="1798" width="9" customWidth="1"/>
    <col min="1799" max="1800" width="10.19921875" customWidth="1"/>
    <col min="1801" max="1801" width="19.53125" customWidth="1"/>
    <col min="1802" max="1803" width="10.19921875" customWidth="1"/>
    <col min="1804" max="1804" width="28.796875" customWidth="1"/>
    <col min="1805" max="1805" width="3.796875" customWidth="1"/>
    <col min="2049" max="2049" width="3.796875" customWidth="1"/>
    <col min="2050" max="2050" width="10.19921875" customWidth="1"/>
    <col min="2051" max="2051" width="8.796875" customWidth="1"/>
    <col min="2052" max="2052" width="8.19921875" customWidth="1"/>
    <col min="2053" max="2053" width="17.59765625" customWidth="1"/>
    <col min="2054" max="2054" width="9" customWidth="1"/>
    <col min="2055" max="2056" width="10.19921875" customWidth="1"/>
    <col min="2057" max="2057" width="19.53125" customWidth="1"/>
    <col min="2058" max="2059" width="10.19921875" customWidth="1"/>
    <col min="2060" max="2060" width="28.796875" customWidth="1"/>
    <col min="2061" max="2061" width="3.796875" customWidth="1"/>
    <col min="2305" max="2305" width="3.796875" customWidth="1"/>
    <col min="2306" max="2306" width="10.19921875" customWidth="1"/>
    <col min="2307" max="2307" width="8.796875" customWidth="1"/>
    <col min="2308" max="2308" width="8.19921875" customWidth="1"/>
    <col min="2309" max="2309" width="17.59765625" customWidth="1"/>
    <col min="2310" max="2310" width="9" customWidth="1"/>
    <col min="2311" max="2312" width="10.19921875" customWidth="1"/>
    <col min="2313" max="2313" width="19.53125" customWidth="1"/>
    <col min="2314" max="2315" width="10.19921875" customWidth="1"/>
    <col min="2316" max="2316" width="28.796875" customWidth="1"/>
    <col min="2317" max="2317" width="3.796875" customWidth="1"/>
    <col min="2561" max="2561" width="3.796875" customWidth="1"/>
    <col min="2562" max="2562" width="10.19921875" customWidth="1"/>
    <col min="2563" max="2563" width="8.796875" customWidth="1"/>
    <col min="2564" max="2564" width="8.19921875" customWidth="1"/>
    <col min="2565" max="2565" width="17.59765625" customWidth="1"/>
    <col min="2566" max="2566" width="9" customWidth="1"/>
    <col min="2567" max="2568" width="10.19921875" customWidth="1"/>
    <col min="2569" max="2569" width="19.53125" customWidth="1"/>
    <col min="2570" max="2571" width="10.19921875" customWidth="1"/>
    <col min="2572" max="2572" width="28.796875" customWidth="1"/>
    <col min="2573" max="2573" width="3.796875" customWidth="1"/>
    <col min="2817" max="2817" width="3.796875" customWidth="1"/>
    <col min="2818" max="2818" width="10.19921875" customWidth="1"/>
    <col min="2819" max="2819" width="8.796875" customWidth="1"/>
    <col min="2820" max="2820" width="8.19921875" customWidth="1"/>
    <col min="2821" max="2821" width="17.59765625" customWidth="1"/>
    <col min="2822" max="2822" width="9" customWidth="1"/>
    <col min="2823" max="2824" width="10.19921875" customWidth="1"/>
    <col min="2825" max="2825" width="19.53125" customWidth="1"/>
    <col min="2826" max="2827" width="10.19921875" customWidth="1"/>
    <col min="2828" max="2828" width="28.796875" customWidth="1"/>
    <col min="2829" max="2829" width="3.796875" customWidth="1"/>
    <col min="3073" max="3073" width="3.796875" customWidth="1"/>
    <col min="3074" max="3074" width="10.19921875" customWidth="1"/>
    <col min="3075" max="3075" width="8.796875" customWidth="1"/>
    <col min="3076" max="3076" width="8.19921875" customWidth="1"/>
    <col min="3077" max="3077" width="17.59765625" customWidth="1"/>
    <col min="3078" max="3078" width="9" customWidth="1"/>
    <col min="3079" max="3080" width="10.19921875" customWidth="1"/>
    <col min="3081" max="3081" width="19.53125" customWidth="1"/>
    <col min="3082" max="3083" width="10.19921875" customWidth="1"/>
    <col min="3084" max="3084" width="28.796875" customWidth="1"/>
    <col min="3085" max="3085" width="3.796875" customWidth="1"/>
    <col min="3329" max="3329" width="3.796875" customWidth="1"/>
    <col min="3330" max="3330" width="10.19921875" customWidth="1"/>
    <col min="3331" max="3331" width="8.796875" customWidth="1"/>
    <col min="3332" max="3332" width="8.19921875" customWidth="1"/>
    <col min="3333" max="3333" width="17.59765625" customWidth="1"/>
    <col min="3334" max="3334" width="9" customWidth="1"/>
    <col min="3335" max="3336" width="10.19921875" customWidth="1"/>
    <col min="3337" max="3337" width="19.53125" customWidth="1"/>
    <col min="3338" max="3339" width="10.19921875" customWidth="1"/>
    <col min="3340" max="3340" width="28.796875" customWidth="1"/>
    <col min="3341" max="3341" width="3.796875" customWidth="1"/>
    <col min="3585" max="3585" width="3.796875" customWidth="1"/>
    <col min="3586" max="3586" width="10.19921875" customWidth="1"/>
    <col min="3587" max="3587" width="8.796875" customWidth="1"/>
    <col min="3588" max="3588" width="8.19921875" customWidth="1"/>
    <col min="3589" max="3589" width="17.59765625" customWidth="1"/>
    <col min="3590" max="3590" width="9" customWidth="1"/>
    <col min="3591" max="3592" width="10.19921875" customWidth="1"/>
    <col min="3593" max="3593" width="19.53125" customWidth="1"/>
    <col min="3594" max="3595" width="10.19921875" customWidth="1"/>
    <col min="3596" max="3596" width="28.796875" customWidth="1"/>
    <col min="3597" max="3597" width="3.796875" customWidth="1"/>
    <col min="3841" max="3841" width="3.796875" customWidth="1"/>
    <col min="3842" max="3842" width="10.19921875" customWidth="1"/>
    <col min="3843" max="3843" width="8.796875" customWidth="1"/>
    <col min="3844" max="3844" width="8.19921875" customWidth="1"/>
    <col min="3845" max="3845" width="17.59765625" customWidth="1"/>
    <col min="3846" max="3846" width="9" customWidth="1"/>
    <col min="3847" max="3848" width="10.19921875" customWidth="1"/>
    <col min="3849" max="3849" width="19.53125" customWidth="1"/>
    <col min="3850" max="3851" width="10.19921875" customWidth="1"/>
    <col min="3852" max="3852" width="28.796875" customWidth="1"/>
    <col min="3853" max="3853" width="3.796875" customWidth="1"/>
    <col min="4097" max="4097" width="3.796875" customWidth="1"/>
    <col min="4098" max="4098" width="10.19921875" customWidth="1"/>
    <col min="4099" max="4099" width="8.796875" customWidth="1"/>
    <col min="4100" max="4100" width="8.19921875" customWidth="1"/>
    <col min="4101" max="4101" width="17.59765625" customWidth="1"/>
    <col min="4102" max="4102" width="9" customWidth="1"/>
    <col min="4103" max="4104" width="10.19921875" customWidth="1"/>
    <col min="4105" max="4105" width="19.53125" customWidth="1"/>
    <col min="4106" max="4107" width="10.19921875" customWidth="1"/>
    <col min="4108" max="4108" width="28.796875" customWidth="1"/>
    <col min="4109" max="4109" width="3.796875" customWidth="1"/>
    <col min="4353" max="4353" width="3.796875" customWidth="1"/>
    <col min="4354" max="4354" width="10.19921875" customWidth="1"/>
    <col min="4355" max="4355" width="8.796875" customWidth="1"/>
    <col min="4356" max="4356" width="8.19921875" customWidth="1"/>
    <col min="4357" max="4357" width="17.59765625" customWidth="1"/>
    <col min="4358" max="4358" width="9" customWidth="1"/>
    <col min="4359" max="4360" width="10.19921875" customWidth="1"/>
    <col min="4361" max="4361" width="19.53125" customWidth="1"/>
    <col min="4362" max="4363" width="10.19921875" customWidth="1"/>
    <col min="4364" max="4364" width="28.796875" customWidth="1"/>
    <col min="4365" max="4365" width="3.796875" customWidth="1"/>
    <col min="4609" max="4609" width="3.796875" customWidth="1"/>
    <col min="4610" max="4610" width="10.19921875" customWidth="1"/>
    <col min="4611" max="4611" width="8.796875" customWidth="1"/>
    <col min="4612" max="4612" width="8.19921875" customWidth="1"/>
    <col min="4613" max="4613" width="17.59765625" customWidth="1"/>
    <col min="4614" max="4614" width="9" customWidth="1"/>
    <col min="4615" max="4616" width="10.19921875" customWidth="1"/>
    <col min="4617" max="4617" width="19.53125" customWidth="1"/>
    <col min="4618" max="4619" width="10.19921875" customWidth="1"/>
    <col min="4620" max="4620" width="28.796875" customWidth="1"/>
    <col min="4621" max="4621" width="3.796875" customWidth="1"/>
    <col min="4865" max="4865" width="3.796875" customWidth="1"/>
    <col min="4866" max="4866" width="10.19921875" customWidth="1"/>
    <col min="4867" max="4867" width="8.796875" customWidth="1"/>
    <col min="4868" max="4868" width="8.19921875" customWidth="1"/>
    <col min="4869" max="4869" width="17.59765625" customWidth="1"/>
    <col min="4870" max="4870" width="9" customWidth="1"/>
    <col min="4871" max="4872" width="10.19921875" customWidth="1"/>
    <col min="4873" max="4873" width="19.53125" customWidth="1"/>
    <col min="4874" max="4875" width="10.19921875" customWidth="1"/>
    <col min="4876" max="4876" width="28.796875" customWidth="1"/>
    <col min="4877" max="4877" width="3.796875" customWidth="1"/>
    <col min="5121" max="5121" width="3.796875" customWidth="1"/>
    <col min="5122" max="5122" width="10.19921875" customWidth="1"/>
    <col min="5123" max="5123" width="8.796875" customWidth="1"/>
    <col min="5124" max="5124" width="8.19921875" customWidth="1"/>
    <col min="5125" max="5125" width="17.59765625" customWidth="1"/>
    <col min="5126" max="5126" width="9" customWidth="1"/>
    <col min="5127" max="5128" width="10.19921875" customWidth="1"/>
    <col min="5129" max="5129" width="19.53125" customWidth="1"/>
    <col min="5130" max="5131" width="10.19921875" customWidth="1"/>
    <col min="5132" max="5132" width="28.796875" customWidth="1"/>
    <col min="5133" max="5133" width="3.796875" customWidth="1"/>
    <col min="5377" max="5377" width="3.796875" customWidth="1"/>
    <col min="5378" max="5378" width="10.19921875" customWidth="1"/>
    <col min="5379" max="5379" width="8.796875" customWidth="1"/>
    <col min="5380" max="5380" width="8.19921875" customWidth="1"/>
    <col min="5381" max="5381" width="17.59765625" customWidth="1"/>
    <col min="5382" max="5382" width="9" customWidth="1"/>
    <col min="5383" max="5384" width="10.19921875" customWidth="1"/>
    <col min="5385" max="5385" width="19.53125" customWidth="1"/>
    <col min="5386" max="5387" width="10.19921875" customWidth="1"/>
    <col min="5388" max="5388" width="28.796875" customWidth="1"/>
    <col min="5389" max="5389" width="3.796875" customWidth="1"/>
    <col min="5633" max="5633" width="3.796875" customWidth="1"/>
    <col min="5634" max="5634" width="10.19921875" customWidth="1"/>
    <col min="5635" max="5635" width="8.796875" customWidth="1"/>
    <col min="5636" max="5636" width="8.19921875" customWidth="1"/>
    <col min="5637" max="5637" width="17.59765625" customWidth="1"/>
    <col min="5638" max="5638" width="9" customWidth="1"/>
    <col min="5639" max="5640" width="10.19921875" customWidth="1"/>
    <col min="5641" max="5641" width="19.53125" customWidth="1"/>
    <col min="5642" max="5643" width="10.19921875" customWidth="1"/>
    <col min="5644" max="5644" width="28.796875" customWidth="1"/>
    <col min="5645" max="5645" width="3.796875" customWidth="1"/>
    <col min="5889" max="5889" width="3.796875" customWidth="1"/>
    <col min="5890" max="5890" width="10.19921875" customWidth="1"/>
    <col min="5891" max="5891" width="8.796875" customWidth="1"/>
    <col min="5892" max="5892" width="8.19921875" customWidth="1"/>
    <col min="5893" max="5893" width="17.59765625" customWidth="1"/>
    <col min="5894" max="5894" width="9" customWidth="1"/>
    <col min="5895" max="5896" width="10.19921875" customWidth="1"/>
    <col min="5897" max="5897" width="19.53125" customWidth="1"/>
    <col min="5898" max="5899" width="10.19921875" customWidth="1"/>
    <col min="5900" max="5900" width="28.796875" customWidth="1"/>
    <col min="5901" max="5901" width="3.796875" customWidth="1"/>
    <col min="6145" max="6145" width="3.796875" customWidth="1"/>
    <col min="6146" max="6146" width="10.19921875" customWidth="1"/>
    <col min="6147" max="6147" width="8.796875" customWidth="1"/>
    <col min="6148" max="6148" width="8.19921875" customWidth="1"/>
    <col min="6149" max="6149" width="17.59765625" customWidth="1"/>
    <col min="6150" max="6150" width="9" customWidth="1"/>
    <col min="6151" max="6152" width="10.19921875" customWidth="1"/>
    <col min="6153" max="6153" width="19.53125" customWidth="1"/>
    <col min="6154" max="6155" width="10.19921875" customWidth="1"/>
    <col min="6156" max="6156" width="28.796875" customWidth="1"/>
    <col min="6157" max="6157" width="3.796875" customWidth="1"/>
    <col min="6401" max="6401" width="3.796875" customWidth="1"/>
    <col min="6402" max="6402" width="10.19921875" customWidth="1"/>
    <col min="6403" max="6403" width="8.796875" customWidth="1"/>
    <col min="6404" max="6404" width="8.19921875" customWidth="1"/>
    <col min="6405" max="6405" width="17.59765625" customWidth="1"/>
    <col min="6406" max="6406" width="9" customWidth="1"/>
    <col min="6407" max="6408" width="10.19921875" customWidth="1"/>
    <col min="6409" max="6409" width="19.53125" customWidth="1"/>
    <col min="6410" max="6411" width="10.19921875" customWidth="1"/>
    <col min="6412" max="6412" width="28.796875" customWidth="1"/>
    <col min="6413" max="6413" width="3.796875" customWidth="1"/>
    <col min="6657" max="6657" width="3.796875" customWidth="1"/>
    <col min="6658" max="6658" width="10.19921875" customWidth="1"/>
    <col min="6659" max="6659" width="8.796875" customWidth="1"/>
    <col min="6660" max="6660" width="8.19921875" customWidth="1"/>
    <col min="6661" max="6661" width="17.59765625" customWidth="1"/>
    <col min="6662" max="6662" width="9" customWidth="1"/>
    <col min="6663" max="6664" width="10.19921875" customWidth="1"/>
    <col min="6665" max="6665" width="19.53125" customWidth="1"/>
    <col min="6666" max="6667" width="10.19921875" customWidth="1"/>
    <col min="6668" max="6668" width="28.796875" customWidth="1"/>
    <col min="6669" max="6669" width="3.796875" customWidth="1"/>
    <col min="6913" max="6913" width="3.796875" customWidth="1"/>
    <col min="6914" max="6914" width="10.19921875" customWidth="1"/>
    <col min="6915" max="6915" width="8.796875" customWidth="1"/>
    <col min="6916" max="6916" width="8.19921875" customWidth="1"/>
    <col min="6917" max="6917" width="17.59765625" customWidth="1"/>
    <col min="6918" max="6918" width="9" customWidth="1"/>
    <col min="6919" max="6920" width="10.19921875" customWidth="1"/>
    <col min="6921" max="6921" width="19.53125" customWidth="1"/>
    <col min="6922" max="6923" width="10.19921875" customWidth="1"/>
    <col min="6924" max="6924" width="28.796875" customWidth="1"/>
    <col min="6925" max="6925" width="3.796875" customWidth="1"/>
    <col min="7169" max="7169" width="3.796875" customWidth="1"/>
    <col min="7170" max="7170" width="10.19921875" customWidth="1"/>
    <col min="7171" max="7171" width="8.796875" customWidth="1"/>
    <col min="7172" max="7172" width="8.19921875" customWidth="1"/>
    <col min="7173" max="7173" width="17.59765625" customWidth="1"/>
    <col min="7174" max="7174" width="9" customWidth="1"/>
    <col min="7175" max="7176" width="10.19921875" customWidth="1"/>
    <col min="7177" max="7177" width="19.53125" customWidth="1"/>
    <col min="7178" max="7179" width="10.19921875" customWidth="1"/>
    <col min="7180" max="7180" width="28.796875" customWidth="1"/>
    <col min="7181" max="7181" width="3.796875" customWidth="1"/>
    <col min="7425" max="7425" width="3.796875" customWidth="1"/>
    <col min="7426" max="7426" width="10.19921875" customWidth="1"/>
    <col min="7427" max="7427" width="8.796875" customWidth="1"/>
    <col min="7428" max="7428" width="8.19921875" customWidth="1"/>
    <col min="7429" max="7429" width="17.59765625" customWidth="1"/>
    <col min="7430" max="7430" width="9" customWidth="1"/>
    <col min="7431" max="7432" width="10.19921875" customWidth="1"/>
    <col min="7433" max="7433" width="19.53125" customWidth="1"/>
    <col min="7434" max="7435" width="10.19921875" customWidth="1"/>
    <col min="7436" max="7436" width="28.796875" customWidth="1"/>
    <col min="7437" max="7437" width="3.796875" customWidth="1"/>
    <col min="7681" max="7681" width="3.796875" customWidth="1"/>
    <col min="7682" max="7682" width="10.19921875" customWidth="1"/>
    <col min="7683" max="7683" width="8.796875" customWidth="1"/>
    <col min="7684" max="7684" width="8.19921875" customWidth="1"/>
    <col min="7685" max="7685" width="17.59765625" customWidth="1"/>
    <col min="7686" max="7686" width="9" customWidth="1"/>
    <col min="7687" max="7688" width="10.19921875" customWidth="1"/>
    <col min="7689" max="7689" width="19.53125" customWidth="1"/>
    <col min="7690" max="7691" width="10.19921875" customWidth="1"/>
    <col min="7692" max="7692" width="28.796875" customWidth="1"/>
    <col min="7693" max="7693" width="3.796875" customWidth="1"/>
    <col min="7937" max="7937" width="3.796875" customWidth="1"/>
    <col min="7938" max="7938" width="10.19921875" customWidth="1"/>
    <col min="7939" max="7939" width="8.796875" customWidth="1"/>
    <col min="7940" max="7940" width="8.19921875" customWidth="1"/>
    <col min="7941" max="7941" width="17.59765625" customWidth="1"/>
    <col min="7942" max="7942" width="9" customWidth="1"/>
    <col min="7943" max="7944" width="10.19921875" customWidth="1"/>
    <col min="7945" max="7945" width="19.53125" customWidth="1"/>
    <col min="7946" max="7947" width="10.19921875" customWidth="1"/>
    <col min="7948" max="7948" width="28.796875" customWidth="1"/>
    <col min="7949" max="7949" width="3.796875" customWidth="1"/>
    <col min="8193" max="8193" width="3.796875" customWidth="1"/>
    <col min="8194" max="8194" width="10.19921875" customWidth="1"/>
    <col min="8195" max="8195" width="8.796875" customWidth="1"/>
    <col min="8196" max="8196" width="8.19921875" customWidth="1"/>
    <col min="8197" max="8197" width="17.59765625" customWidth="1"/>
    <col min="8198" max="8198" width="9" customWidth="1"/>
    <col min="8199" max="8200" width="10.19921875" customWidth="1"/>
    <col min="8201" max="8201" width="19.53125" customWidth="1"/>
    <col min="8202" max="8203" width="10.19921875" customWidth="1"/>
    <col min="8204" max="8204" width="28.796875" customWidth="1"/>
    <col min="8205" max="8205" width="3.796875" customWidth="1"/>
    <col min="8449" max="8449" width="3.796875" customWidth="1"/>
    <col min="8450" max="8450" width="10.19921875" customWidth="1"/>
    <col min="8451" max="8451" width="8.796875" customWidth="1"/>
    <col min="8452" max="8452" width="8.19921875" customWidth="1"/>
    <col min="8453" max="8453" width="17.59765625" customWidth="1"/>
    <col min="8454" max="8454" width="9" customWidth="1"/>
    <col min="8455" max="8456" width="10.19921875" customWidth="1"/>
    <col min="8457" max="8457" width="19.53125" customWidth="1"/>
    <col min="8458" max="8459" width="10.19921875" customWidth="1"/>
    <col min="8460" max="8460" width="28.796875" customWidth="1"/>
    <col min="8461" max="8461" width="3.796875" customWidth="1"/>
    <col min="8705" max="8705" width="3.796875" customWidth="1"/>
    <col min="8706" max="8706" width="10.19921875" customWidth="1"/>
    <col min="8707" max="8707" width="8.796875" customWidth="1"/>
    <col min="8708" max="8708" width="8.19921875" customWidth="1"/>
    <col min="8709" max="8709" width="17.59765625" customWidth="1"/>
    <col min="8710" max="8710" width="9" customWidth="1"/>
    <col min="8711" max="8712" width="10.19921875" customWidth="1"/>
    <col min="8713" max="8713" width="19.53125" customWidth="1"/>
    <col min="8714" max="8715" width="10.19921875" customWidth="1"/>
    <col min="8716" max="8716" width="28.796875" customWidth="1"/>
    <col min="8717" max="8717" width="3.796875" customWidth="1"/>
    <col min="8961" max="8961" width="3.796875" customWidth="1"/>
    <col min="8962" max="8962" width="10.19921875" customWidth="1"/>
    <col min="8963" max="8963" width="8.796875" customWidth="1"/>
    <col min="8964" max="8964" width="8.19921875" customWidth="1"/>
    <col min="8965" max="8965" width="17.59765625" customWidth="1"/>
    <col min="8966" max="8966" width="9" customWidth="1"/>
    <col min="8967" max="8968" width="10.19921875" customWidth="1"/>
    <col min="8969" max="8969" width="19.53125" customWidth="1"/>
    <col min="8970" max="8971" width="10.19921875" customWidth="1"/>
    <col min="8972" max="8972" width="28.796875" customWidth="1"/>
    <col min="8973" max="8973" width="3.796875" customWidth="1"/>
    <col min="9217" max="9217" width="3.796875" customWidth="1"/>
    <col min="9218" max="9218" width="10.19921875" customWidth="1"/>
    <col min="9219" max="9219" width="8.796875" customWidth="1"/>
    <col min="9220" max="9220" width="8.19921875" customWidth="1"/>
    <col min="9221" max="9221" width="17.59765625" customWidth="1"/>
    <col min="9222" max="9222" width="9" customWidth="1"/>
    <col min="9223" max="9224" width="10.19921875" customWidth="1"/>
    <col min="9225" max="9225" width="19.53125" customWidth="1"/>
    <col min="9226" max="9227" width="10.19921875" customWidth="1"/>
    <col min="9228" max="9228" width="28.796875" customWidth="1"/>
    <col min="9229" max="9229" width="3.796875" customWidth="1"/>
    <col min="9473" max="9473" width="3.796875" customWidth="1"/>
    <col min="9474" max="9474" width="10.19921875" customWidth="1"/>
    <col min="9475" max="9475" width="8.796875" customWidth="1"/>
    <col min="9476" max="9476" width="8.19921875" customWidth="1"/>
    <col min="9477" max="9477" width="17.59765625" customWidth="1"/>
    <col min="9478" max="9478" width="9" customWidth="1"/>
    <col min="9479" max="9480" width="10.19921875" customWidth="1"/>
    <col min="9481" max="9481" width="19.53125" customWidth="1"/>
    <col min="9482" max="9483" width="10.19921875" customWidth="1"/>
    <col min="9484" max="9484" width="28.796875" customWidth="1"/>
    <col min="9485" max="9485" width="3.796875" customWidth="1"/>
    <col min="9729" max="9729" width="3.796875" customWidth="1"/>
    <col min="9730" max="9730" width="10.19921875" customWidth="1"/>
    <col min="9731" max="9731" width="8.796875" customWidth="1"/>
    <col min="9732" max="9732" width="8.19921875" customWidth="1"/>
    <col min="9733" max="9733" width="17.59765625" customWidth="1"/>
    <col min="9734" max="9734" width="9" customWidth="1"/>
    <col min="9735" max="9736" width="10.19921875" customWidth="1"/>
    <col min="9737" max="9737" width="19.53125" customWidth="1"/>
    <col min="9738" max="9739" width="10.19921875" customWidth="1"/>
    <col min="9740" max="9740" width="28.796875" customWidth="1"/>
    <col min="9741" max="9741" width="3.796875" customWidth="1"/>
    <col min="9985" max="9985" width="3.796875" customWidth="1"/>
    <col min="9986" max="9986" width="10.19921875" customWidth="1"/>
    <col min="9987" max="9987" width="8.796875" customWidth="1"/>
    <col min="9988" max="9988" width="8.19921875" customWidth="1"/>
    <col min="9989" max="9989" width="17.59765625" customWidth="1"/>
    <col min="9990" max="9990" width="9" customWidth="1"/>
    <col min="9991" max="9992" width="10.19921875" customWidth="1"/>
    <col min="9993" max="9993" width="19.53125" customWidth="1"/>
    <col min="9994" max="9995" width="10.19921875" customWidth="1"/>
    <col min="9996" max="9996" width="28.796875" customWidth="1"/>
    <col min="9997" max="9997" width="3.796875" customWidth="1"/>
    <col min="10241" max="10241" width="3.796875" customWidth="1"/>
    <col min="10242" max="10242" width="10.19921875" customWidth="1"/>
    <col min="10243" max="10243" width="8.796875" customWidth="1"/>
    <col min="10244" max="10244" width="8.19921875" customWidth="1"/>
    <col min="10245" max="10245" width="17.59765625" customWidth="1"/>
    <col min="10246" max="10246" width="9" customWidth="1"/>
    <col min="10247" max="10248" width="10.19921875" customWidth="1"/>
    <col min="10249" max="10249" width="19.53125" customWidth="1"/>
    <col min="10250" max="10251" width="10.19921875" customWidth="1"/>
    <col min="10252" max="10252" width="28.796875" customWidth="1"/>
    <col min="10253" max="10253" width="3.796875" customWidth="1"/>
    <col min="10497" max="10497" width="3.796875" customWidth="1"/>
    <col min="10498" max="10498" width="10.19921875" customWidth="1"/>
    <col min="10499" max="10499" width="8.796875" customWidth="1"/>
    <col min="10500" max="10500" width="8.19921875" customWidth="1"/>
    <col min="10501" max="10501" width="17.59765625" customWidth="1"/>
    <col min="10502" max="10502" width="9" customWidth="1"/>
    <col min="10503" max="10504" width="10.19921875" customWidth="1"/>
    <col min="10505" max="10505" width="19.53125" customWidth="1"/>
    <col min="10506" max="10507" width="10.19921875" customWidth="1"/>
    <col min="10508" max="10508" width="28.796875" customWidth="1"/>
    <col min="10509" max="10509" width="3.796875" customWidth="1"/>
    <col min="10753" max="10753" width="3.796875" customWidth="1"/>
    <col min="10754" max="10754" width="10.19921875" customWidth="1"/>
    <col min="10755" max="10755" width="8.796875" customWidth="1"/>
    <col min="10756" max="10756" width="8.19921875" customWidth="1"/>
    <col min="10757" max="10757" width="17.59765625" customWidth="1"/>
    <col min="10758" max="10758" width="9" customWidth="1"/>
    <col min="10759" max="10760" width="10.19921875" customWidth="1"/>
    <col min="10761" max="10761" width="19.53125" customWidth="1"/>
    <col min="10762" max="10763" width="10.19921875" customWidth="1"/>
    <col min="10764" max="10764" width="28.796875" customWidth="1"/>
    <col min="10765" max="10765" width="3.796875" customWidth="1"/>
    <col min="11009" max="11009" width="3.796875" customWidth="1"/>
    <col min="11010" max="11010" width="10.19921875" customWidth="1"/>
    <col min="11011" max="11011" width="8.796875" customWidth="1"/>
    <col min="11012" max="11012" width="8.19921875" customWidth="1"/>
    <col min="11013" max="11013" width="17.59765625" customWidth="1"/>
    <col min="11014" max="11014" width="9" customWidth="1"/>
    <col min="11015" max="11016" width="10.19921875" customWidth="1"/>
    <col min="11017" max="11017" width="19.53125" customWidth="1"/>
    <col min="11018" max="11019" width="10.19921875" customWidth="1"/>
    <col min="11020" max="11020" width="28.796875" customWidth="1"/>
    <col min="11021" max="11021" width="3.796875" customWidth="1"/>
    <col min="11265" max="11265" width="3.796875" customWidth="1"/>
    <col min="11266" max="11266" width="10.19921875" customWidth="1"/>
    <col min="11267" max="11267" width="8.796875" customWidth="1"/>
    <col min="11268" max="11268" width="8.19921875" customWidth="1"/>
    <col min="11269" max="11269" width="17.59765625" customWidth="1"/>
    <col min="11270" max="11270" width="9" customWidth="1"/>
    <col min="11271" max="11272" width="10.19921875" customWidth="1"/>
    <col min="11273" max="11273" width="19.53125" customWidth="1"/>
    <col min="11274" max="11275" width="10.19921875" customWidth="1"/>
    <col min="11276" max="11276" width="28.796875" customWidth="1"/>
    <col min="11277" max="11277" width="3.796875" customWidth="1"/>
    <col min="11521" max="11521" width="3.796875" customWidth="1"/>
    <col min="11522" max="11522" width="10.19921875" customWidth="1"/>
    <col min="11523" max="11523" width="8.796875" customWidth="1"/>
    <col min="11524" max="11524" width="8.19921875" customWidth="1"/>
    <col min="11525" max="11525" width="17.59765625" customWidth="1"/>
    <col min="11526" max="11526" width="9" customWidth="1"/>
    <col min="11527" max="11528" width="10.19921875" customWidth="1"/>
    <col min="11529" max="11529" width="19.53125" customWidth="1"/>
    <col min="11530" max="11531" width="10.19921875" customWidth="1"/>
    <col min="11532" max="11532" width="28.796875" customWidth="1"/>
    <col min="11533" max="11533" width="3.796875" customWidth="1"/>
    <col min="11777" max="11777" width="3.796875" customWidth="1"/>
    <col min="11778" max="11778" width="10.19921875" customWidth="1"/>
    <col min="11779" max="11779" width="8.796875" customWidth="1"/>
    <col min="11780" max="11780" width="8.19921875" customWidth="1"/>
    <col min="11781" max="11781" width="17.59765625" customWidth="1"/>
    <col min="11782" max="11782" width="9" customWidth="1"/>
    <col min="11783" max="11784" width="10.19921875" customWidth="1"/>
    <col min="11785" max="11785" width="19.53125" customWidth="1"/>
    <col min="11786" max="11787" width="10.19921875" customWidth="1"/>
    <col min="11788" max="11788" width="28.796875" customWidth="1"/>
    <col min="11789" max="11789" width="3.796875" customWidth="1"/>
    <col min="12033" max="12033" width="3.796875" customWidth="1"/>
    <col min="12034" max="12034" width="10.19921875" customWidth="1"/>
    <col min="12035" max="12035" width="8.796875" customWidth="1"/>
    <col min="12036" max="12036" width="8.19921875" customWidth="1"/>
    <col min="12037" max="12037" width="17.59765625" customWidth="1"/>
    <col min="12038" max="12038" width="9" customWidth="1"/>
    <col min="12039" max="12040" width="10.19921875" customWidth="1"/>
    <col min="12041" max="12041" width="19.53125" customWidth="1"/>
    <col min="12042" max="12043" width="10.19921875" customWidth="1"/>
    <col min="12044" max="12044" width="28.796875" customWidth="1"/>
    <col min="12045" max="12045" width="3.796875" customWidth="1"/>
    <col min="12289" max="12289" width="3.796875" customWidth="1"/>
    <col min="12290" max="12290" width="10.19921875" customWidth="1"/>
    <col min="12291" max="12291" width="8.796875" customWidth="1"/>
    <col min="12292" max="12292" width="8.19921875" customWidth="1"/>
    <col min="12293" max="12293" width="17.59765625" customWidth="1"/>
    <col min="12294" max="12294" width="9" customWidth="1"/>
    <col min="12295" max="12296" width="10.19921875" customWidth="1"/>
    <col min="12297" max="12297" width="19.53125" customWidth="1"/>
    <col min="12298" max="12299" width="10.19921875" customWidth="1"/>
    <col min="12300" max="12300" width="28.796875" customWidth="1"/>
    <col min="12301" max="12301" width="3.796875" customWidth="1"/>
    <col min="12545" max="12545" width="3.796875" customWidth="1"/>
    <col min="12546" max="12546" width="10.19921875" customWidth="1"/>
    <col min="12547" max="12547" width="8.796875" customWidth="1"/>
    <col min="12548" max="12548" width="8.19921875" customWidth="1"/>
    <col min="12549" max="12549" width="17.59765625" customWidth="1"/>
    <col min="12550" max="12550" width="9" customWidth="1"/>
    <col min="12551" max="12552" width="10.19921875" customWidth="1"/>
    <col min="12553" max="12553" width="19.53125" customWidth="1"/>
    <col min="12554" max="12555" width="10.19921875" customWidth="1"/>
    <col min="12556" max="12556" width="28.796875" customWidth="1"/>
    <col min="12557" max="12557" width="3.796875" customWidth="1"/>
    <col min="12801" max="12801" width="3.796875" customWidth="1"/>
    <col min="12802" max="12802" width="10.19921875" customWidth="1"/>
    <col min="12803" max="12803" width="8.796875" customWidth="1"/>
    <col min="12804" max="12804" width="8.19921875" customWidth="1"/>
    <col min="12805" max="12805" width="17.59765625" customWidth="1"/>
    <col min="12806" max="12806" width="9" customWidth="1"/>
    <col min="12807" max="12808" width="10.19921875" customWidth="1"/>
    <col min="12809" max="12809" width="19.53125" customWidth="1"/>
    <col min="12810" max="12811" width="10.19921875" customWidth="1"/>
    <col min="12812" max="12812" width="28.796875" customWidth="1"/>
    <col min="12813" max="12813" width="3.796875" customWidth="1"/>
    <col min="13057" max="13057" width="3.796875" customWidth="1"/>
    <col min="13058" max="13058" width="10.19921875" customWidth="1"/>
    <col min="13059" max="13059" width="8.796875" customWidth="1"/>
    <col min="13060" max="13060" width="8.19921875" customWidth="1"/>
    <col min="13061" max="13061" width="17.59765625" customWidth="1"/>
    <col min="13062" max="13062" width="9" customWidth="1"/>
    <col min="13063" max="13064" width="10.19921875" customWidth="1"/>
    <col min="13065" max="13065" width="19.53125" customWidth="1"/>
    <col min="13066" max="13067" width="10.19921875" customWidth="1"/>
    <col min="13068" max="13068" width="28.796875" customWidth="1"/>
    <col min="13069" max="13069" width="3.796875" customWidth="1"/>
    <col min="13313" max="13313" width="3.796875" customWidth="1"/>
    <col min="13314" max="13314" width="10.19921875" customWidth="1"/>
    <col min="13315" max="13315" width="8.796875" customWidth="1"/>
    <col min="13316" max="13316" width="8.19921875" customWidth="1"/>
    <col min="13317" max="13317" width="17.59765625" customWidth="1"/>
    <col min="13318" max="13318" width="9" customWidth="1"/>
    <col min="13319" max="13320" width="10.19921875" customWidth="1"/>
    <col min="13321" max="13321" width="19.53125" customWidth="1"/>
    <col min="13322" max="13323" width="10.19921875" customWidth="1"/>
    <col min="13324" max="13324" width="28.796875" customWidth="1"/>
    <col min="13325" max="13325" width="3.796875" customWidth="1"/>
    <col min="13569" max="13569" width="3.796875" customWidth="1"/>
    <col min="13570" max="13570" width="10.19921875" customWidth="1"/>
    <col min="13571" max="13571" width="8.796875" customWidth="1"/>
    <col min="13572" max="13572" width="8.19921875" customWidth="1"/>
    <col min="13573" max="13573" width="17.59765625" customWidth="1"/>
    <col min="13574" max="13574" width="9" customWidth="1"/>
    <col min="13575" max="13576" width="10.19921875" customWidth="1"/>
    <col min="13577" max="13577" width="19.53125" customWidth="1"/>
    <col min="13578" max="13579" width="10.19921875" customWidth="1"/>
    <col min="13580" max="13580" width="28.796875" customWidth="1"/>
    <col min="13581" max="13581" width="3.796875" customWidth="1"/>
    <col min="13825" max="13825" width="3.796875" customWidth="1"/>
    <col min="13826" max="13826" width="10.19921875" customWidth="1"/>
    <col min="13827" max="13827" width="8.796875" customWidth="1"/>
    <col min="13828" max="13828" width="8.19921875" customWidth="1"/>
    <col min="13829" max="13829" width="17.59765625" customWidth="1"/>
    <col min="13830" max="13830" width="9" customWidth="1"/>
    <col min="13831" max="13832" width="10.19921875" customWidth="1"/>
    <col min="13833" max="13833" width="19.53125" customWidth="1"/>
    <col min="13834" max="13835" width="10.19921875" customWidth="1"/>
    <col min="13836" max="13836" width="28.796875" customWidth="1"/>
    <col min="13837" max="13837" width="3.796875" customWidth="1"/>
    <col min="14081" max="14081" width="3.796875" customWidth="1"/>
    <col min="14082" max="14082" width="10.19921875" customWidth="1"/>
    <col min="14083" max="14083" width="8.796875" customWidth="1"/>
    <col min="14084" max="14084" width="8.19921875" customWidth="1"/>
    <col min="14085" max="14085" width="17.59765625" customWidth="1"/>
    <col min="14086" max="14086" width="9" customWidth="1"/>
    <col min="14087" max="14088" width="10.19921875" customWidth="1"/>
    <col min="14089" max="14089" width="19.53125" customWidth="1"/>
    <col min="14090" max="14091" width="10.19921875" customWidth="1"/>
    <col min="14092" max="14092" width="28.796875" customWidth="1"/>
    <col min="14093" max="14093" width="3.796875" customWidth="1"/>
    <col min="14337" max="14337" width="3.796875" customWidth="1"/>
    <col min="14338" max="14338" width="10.19921875" customWidth="1"/>
    <col min="14339" max="14339" width="8.796875" customWidth="1"/>
    <col min="14340" max="14340" width="8.19921875" customWidth="1"/>
    <col min="14341" max="14341" width="17.59765625" customWidth="1"/>
    <col min="14342" max="14342" width="9" customWidth="1"/>
    <col min="14343" max="14344" width="10.19921875" customWidth="1"/>
    <col min="14345" max="14345" width="19.53125" customWidth="1"/>
    <col min="14346" max="14347" width="10.19921875" customWidth="1"/>
    <col min="14348" max="14348" width="28.796875" customWidth="1"/>
    <col min="14349" max="14349" width="3.796875" customWidth="1"/>
    <col min="14593" max="14593" width="3.796875" customWidth="1"/>
    <col min="14594" max="14594" width="10.19921875" customWidth="1"/>
    <col min="14595" max="14595" width="8.796875" customWidth="1"/>
    <col min="14596" max="14596" width="8.19921875" customWidth="1"/>
    <col min="14597" max="14597" width="17.59765625" customWidth="1"/>
    <col min="14598" max="14598" width="9" customWidth="1"/>
    <col min="14599" max="14600" width="10.19921875" customWidth="1"/>
    <col min="14601" max="14601" width="19.53125" customWidth="1"/>
    <col min="14602" max="14603" width="10.19921875" customWidth="1"/>
    <col min="14604" max="14604" width="28.796875" customWidth="1"/>
    <col min="14605" max="14605" width="3.796875" customWidth="1"/>
    <col min="14849" max="14849" width="3.796875" customWidth="1"/>
    <col min="14850" max="14850" width="10.19921875" customWidth="1"/>
    <col min="14851" max="14851" width="8.796875" customWidth="1"/>
    <col min="14852" max="14852" width="8.19921875" customWidth="1"/>
    <col min="14853" max="14853" width="17.59765625" customWidth="1"/>
    <col min="14854" max="14854" width="9" customWidth="1"/>
    <col min="14855" max="14856" width="10.19921875" customWidth="1"/>
    <col min="14857" max="14857" width="19.53125" customWidth="1"/>
    <col min="14858" max="14859" width="10.19921875" customWidth="1"/>
    <col min="14860" max="14860" width="28.796875" customWidth="1"/>
    <col min="14861" max="14861" width="3.796875" customWidth="1"/>
    <col min="15105" max="15105" width="3.796875" customWidth="1"/>
    <col min="15106" max="15106" width="10.19921875" customWidth="1"/>
    <col min="15107" max="15107" width="8.796875" customWidth="1"/>
    <col min="15108" max="15108" width="8.19921875" customWidth="1"/>
    <col min="15109" max="15109" width="17.59765625" customWidth="1"/>
    <col min="15110" max="15110" width="9" customWidth="1"/>
    <col min="15111" max="15112" width="10.19921875" customWidth="1"/>
    <col min="15113" max="15113" width="19.53125" customWidth="1"/>
    <col min="15114" max="15115" width="10.19921875" customWidth="1"/>
    <col min="15116" max="15116" width="28.796875" customWidth="1"/>
    <col min="15117" max="15117" width="3.796875" customWidth="1"/>
    <col min="15361" max="15361" width="3.796875" customWidth="1"/>
    <col min="15362" max="15362" width="10.19921875" customWidth="1"/>
    <col min="15363" max="15363" width="8.796875" customWidth="1"/>
    <col min="15364" max="15364" width="8.19921875" customWidth="1"/>
    <col min="15365" max="15365" width="17.59765625" customWidth="1"/>
    <col min="15366" max="15366" width="9" customWidth="1"/>
    <col min="15367" max="15368" width="10.19921875" customWidth="1"/>
    <col min="15369" max="15369" width="19.53125" customWidth="1"/>
    <col min="15370" max="15371" width="10.19921875" customWidth="1"/>
    <col min="15372" max="15372" width="28.796875" customWidth="1"/>
    <col min="15373" max="15373" width="3.796875" customWidth="1"/>
    <col min="15617" max="15617" width="3.796875" customWidth="1"/>
    <col min="15618" max="15618" width="10.19921875" customWidth="1"/>
    <col min="15619" max="15619" width="8.796875" customWidth="1"/>
    <col min="15620" max="15620" width="8.19921875" customWidth="1"/>
    <col min="15621" max="15621" width="17.59765625" customWidth="1"/>
    <col min="15622" max="15622" width="9" customWidth="1"/>
    <col min="15623" max="15624" width="10.19921875" customWidth="1"/>
    <col min="15625" max="15625" width="19.53125" customWidth="1"/>
    <col min="15626" max="15627" width="10.19921875" customWidth="1"/>
    <col min="15628" max="15628" width="28.796875" customWidth="1"/>
    <col min="15629" max="15629" width="3.796875" customWidth="1"/>
    <col min="15873" max="15873" width="3.796875" customWidth="1"/>
    <col min="15874" max="15874" width="10.19921875" customWidth="1"/>
    <col min="15875" max="15875" width="8.796875" customWidth="1"/>
    <col min="15876" max="15876" width="8.19921875" customWidth="1"/>
    <col min="15877" max="15877" width="17.59765625" customWidth="1"/>
    <col min="15878" max="15878" width="9" customWidth="1"/>
    <col min="15879" max="15880" width="10.19921875" customWidth="1"/>
    <col min="15881" max="15881" width="19.53125" customWidth="1"/>
    <col min="15882" max="15883" width="10.19921875" customWidth="1"/>
    <col min="15884" max="15884" width="28.796875" customWidth="1"/>
    <col min="15885" max="15885" width="3.796875" customWidth="1"/>
    <col min="16129" max="16129" width="3.796875" customWidth="1"/>
    <col min="16130" max="16130" width="10.19921875" customWidth="1"/>
    <col min="16131" max="16131" width="8.796875" customWidth="1"/>
    <col min="16132" max="16132" width="8.19921875" customWidth="1"/>
    <col min="16133" max="16133" width="17.59765625" customWidth="1"/>
    <col min="16134" max="16134" width="9" customWidth="1"/>
    <col min="16135" max="16136" width="10.19921875" customWidth="1"/>
    <col min="16137" max="16137" width="19.53125" customWidth="1"/>
    <col min="16138" max="16139" width="10.19921875" customWidth="1"/>
    <col min="16140" max="16140" width="28.796875" customWidth="1"/>
    <col min="16141" max="16141" width="3.796875" customWidth="1"/>
  </cols>
  <sheetData>
    <row r="1" spans="1:13" ht="15">
      <c r="A1" s="631" t="s">
        <v>126</v>
      </c>
      <c r="B1" s="631"/>
      <c r="C1" s="631"/>
      <c r="D1" s="631"/>
      <c r="E1" s="631"/>
      <c r="F1" s="631"/>
      <c r="G1" s="631"/>
      <c r="H1" s="631"/>
      <c r="I1" s="631"/>
      <c r="J1" s="631"/>
      <c r="K1" s="631"/>
      <c r="L1" s="631"/>
      <c r="M1" s="631"/>
    </row>
    <row r="2" spans="1:13" ht="15.4">
      <c r="A2" s="632" t="s">
        <v>128</v>
      </c>
      <c r="B2" s="632"/>
      <c r="C2" s="632"/>
      <c r="D2" s="632"/>
      <c r="E2" s="632"/>
      <c r="F2" s="632"/>
      <c r="G2" s="632"/>
      <c r="H2" s="632"/>
      <c r="I2" s="632"/>
      <c r="J2" s="632"/>
      <c r="K2" s="632"/>
      <c r="L2" s="632"/>
      <c r="M2" s="632"/>
    </row>
    <row r="3" spans="1:13" ht="42.5" customHeight="1">
      <c r="A3" s="593" t="s">
        <v>129</v>
      </c>
      <c r="B3" s="593"/>
      <c r="C3" s="593"/>
      <c r="D3" s="593"/>
      <c r="E3" s="593"/>
      <c r="F3" s="593"/>
      <c r="G3" s="593"/>
      <c r="H3" s="593"/>
      <c r="I3" s="593"/>
      <c r="J3" s="594" t="s">
        <v>130</v>
      </c>
      <c r="K3" s="594"/>
      <c r="L3" s="593" t="s">
        <v>66</v>
      </c>
      <c r="M3" s="593"/>
    </row>
    <row r="4" spans="1:13" ht="15.75" customHeight="1">
      <c r="A4" s="595"/>
      <c r="B4" s="596"/>
      <c r="C4" s="596"/>
      <c r="D4" s="596"/>
      <c r="E4" s="596"/>
      <c r="F4" s="596"/>
      <c r="G4" s="596"/>
      <c r="H4" s="596"/>
      <c r="I4" s="596"/>
      <c r="J4" s="596"/>
      <c r="K4" s="596"/>
      <c r="L4" s="596"/>
      <c r="M4" s="596"/>
    </row>
    <row r="5" spans="1:13" ht="12.75" customHeight="1">
      <c r="A5" s="597" t="s">
        <v>82</v>
      </c>
      <c r="B5" s="598" t="s">
        <v>83</v>
      </c>
      <c r="C5" s="597"/>
      <c r="D5" s="597"/>
      <c r="E5" s="599"/>
      <c r="F5" s="600"/>
      <c r="G5" s="605" t="s">
        <v>84</v>
      </c>
      <c r="H5" s="606"/>
      <c r="I5" s="607"/>
      <c r="J5" s="605" t="s">
        <v>85</v>
      </c>
      <c r="K5" s="606"/>
      <c r="L5" s="606"/>
      <c r="M5" s="607"/>
    </row>
    <row r="6" spans="1:13" ht="12.75" customHeight="1">
      <c r="A6" s="597"/>
      <c r="B6" s="597"/>
      <c r="C6" s="597"/>
      <c r="D6" s="597"/>
      <c r="E6" s="601"/>
      <c r="F6" s="602"/>
      <c r="G6" s="608"/>
      <c r="H6" s="609"/>
      <c r="I6" s="610"/>
      <c r="J6" s="608"/>
      <c r="K6" s="609"/>
      <c r="L6" s="609"/>
      <c r="M6" s="610"/>
    </row>
    <row r="7" spans="1:13" ht="23" customHeight="1">
      <c r="A7" s="597"/>
      <c r="B7" s="597"/>
      <c r="C7" s="597"/>
      <c r="D7" s="597"/>
      <c r="E7" s="603"/>
      <c r="F7" s="604"/>
      <c r="G7" s="611"/>
      <c r="H7" s="612"/>
      <c r="I7" s="613"/>
      <c r="J7" s="611"/>
      <c r="K7" s="612"/>
      <c r="L7" s="612"/>
      <c r="M7" s="613"/>
    </row>
    <row r="8" spans="1:13" ht="18.75" customHeight="1">
      <c r="A8" s="565" t="s">
        <v>86</v>
      </c>
      <c r="B8" s="566" t="s">
        <v>87</v>
      </c>
      <c r="C8" s="567"/>
      <c r="D8" s="568"/>
      <c r="E8" s="9" t="s">
        <v>88</v>
      </c>
      <c r="F8" s="9"/>
      <c r="G8" s="575"/>
      <c r="H8" s="576"/>
      <c r="I8" s="577"/>
      <c r="J8" s="584"/>
      <c r="K8" s="585"/>
      <c r="L8" s="585"/>
      <c r="M8" s="586"/>
    </row>
    <row r="9" spans="1:13" ht="17.25" customHeight="1">
      <c r="A9" s="565"/>
      <c r="B9" s="569"/>
      <c r="C9" s="570"/>
      <c r="D9" s="571"/>
      <c r="E9" s="10" t="s">
        <v>89</v>
      </c>
      <c r="F9" s="10"/>
      <c r="G9" s="578"/>
      <c r="H9" s="579"/>
      <c r="I9" s="580"/>
      <c r="J9" s="587"/>
      <c r="K9" s="588"/>
      <c r="L9" s="588"/>
      <c r="M9" s="589"/>
    </row>
    <row r="10" spans="1:13" ht="22.5" customHeight="1">
      <c r="A10" s="565"/>
      <c r="B10" s="572"/>
      <c r="C10" s="573"/>
      <c r="D10" s="574"/>
      <c r="E10" s="10" t="s">
        <v>90</v>
      </c>
      <c r="F10" s="10"/>
      <c r="G10" s="581"/>
      <c r="H10" s="582"/>
      <c r="I10" s="583"/>
      <c r="J10" s="590"/>
      <c r="K10" s="591"/>
      <c r="L10" s="591"/>
      <c r="M10" s="592"/>
    </row>
    <row r="11" spans="1:13" ht="15" customHeight="1">
      <c r="A11" s="11" t="s">
        <v>91</v>
      </c>
      <c r="B11" s="566" t="s">
        <v>92</v>
      </c>
      <c r="C11" s="567"/>
      <c r="D11" s="568"/>
      <c r="E11" s="9" t="s">
        <v>88</v>
      </c>
      <c r="F11" s="1"/>
      <c r="G11" s="614"/>
      <c r="H11" s="615"/>
      <c r="I11" s="616"/>
      <c r="J11" s="584"/>
      <c r="K11" s="585"/>
      <c r="L11" s="585"/>
      <c r="M11" s="586"/>
    </row>
    <row r="12" spans="1:13" ht="12.75" customHeight="1">
      <c r="A12" s="12"/>
      <c r="B12" s="569"/>
      <c r="C12" s="570"/>
      <c r="D12" s="571"/>
      <c r="E12" s="10" t="s">
        <v>89</v>
      </c>
      <c r="F12" s="1"/>
      <c r="G12" s="617"/>
      <c r="H12" s="618"/>
      <c r="I12" s="619"/>
      <c r="J12" s="587"/>
      <c r="K12" s="588"/>
      <c r="L12" s="588"/>
      <c r="M12" s="589"/>
    </row>
    <row r="13" spans="1:13" ht="12.75" customHeight="1">
      <c r="A13" s="12"/>
      <c r="B13" s="569"/>
      <c r="C13" s="570"/>
      <c r="D13" s="571"/>
      <c r="E13" s="10" t="s">
        <v>90</v>
      </c>
      <c r="F13" s="1"/>
      <c r="G13" s="617"/>
      <c r="H13" s="618"/>
      <c r="I13" s="619"/>
      <c r="J13" s="587"/>
      <c r="K13" s="588"/>
      <c r="L13" s="588"/>
      <c r="M13" s="589"/>
    </row>
    <row r="14" spans="1:13" ht="15" customHeight="1">
      <c r="A14" s="565" t="s">
        <v>93</v>
      </c>
      <c r="B14" s="566" t="s">
        <v>94</v>
      </c>
      <c r="C14" s="567"/>
      <c r="D14" s="568"/>
      <c r="E14" s="9" t="s">
        <v>88</v>
      </c>
      <c r="F14" s="1"/>
      <c r="G14" s="614"/>
      <c r="H14" s="615"/>
      <c r="I14" s="616"/>
      <c r="J14" s="575"/>
      <c r="K14" s="576"/>
      <c r="L14" s="576"/>
      <c r="M14" s="577"/>
    </row>
    <row r="15" spans="1:13" ht="15" customHeight="1">
      <c r="A15" s="565"/>
      <c r="B15" s="569"/>
      <c r="C15" s="570"/>
      <c r="D15" s="571"/>
      <c r="E15" s="10" t="s">
        <v>89</v>
      </c>
      <c r="F15" s="1"/>
      <c r="G15" s="617"/>
      <c r="H15" s="618"/>
      <c r="I15" s="619"/>
      <c r="J15" s="578"/>
      <c r="K15" s="579"/>
      <c r="L15" s="579"/>
      <c r="M15" s="580"/>
    </row>
    <row r="16" spans="1:13" ht="15" customHeight="1">
      <c r="A16" s="565"/>
      <c r="B16" s="569"/>
      <c r="C16" s="570"/>
      <c r="D16" s="571"/>
      <c r="E16" s="10" t="s">
        <v>90</v>
      </c>
      <c r="F16" s="1"/>
      <c r="G16" s="617"/>
      <c r="H16" s="618"/>
      <c r="I16" s="619"/>
      <c r="J16" s="578"/>
      <c r="K16" s="579"/>
      <c r="L16" s="579"/>
      <c r="M16" s="580"/>
    </row>
    <row r="17" spans="1:13" ht="19.5" customHeight="1">
      <c r="A17" s="620" t="s">
        <v>95</v>
      </c>
      <c r="B17" s="566" t="s">
        <v>96</v>
      </c>
      <c r="C17" s="567"/>
      <c r="D17" s="568"/>
      <c r="E17" s="9" t="s">
        <v>88</v>
      </c>
      <c r="F17" s="10"/>
      <c r="G17" s="575"/>
      <c r="H17" s="576"/>
      <c r="I17" s="577"/>
      <c r="J17" s="575"/>
      <c r="K17" s="576"/>
      <c r="L17" s="576"/>
      <c r="M17" s="577"/>
    </row>
    <row r="18" spans="1:13" ht="21.75" customHeight="1">
      <c r="A18" s="621"/>
      <c r="B18" s="569"/>
      <c r="C18" s="570"/>
      <c r="D18" s="571"/>
      <c r="E18" s="10" t="s">
        <v>89</v>
      </c>
      <c r="F18" s="9"/>
      <c r="G18" s="578"/>
      <c r="H18" s="579"/>
      <c r="I18" s="580"/>
      <c r="J18" s="578"/>
      <c r="K18" s="579"/>
      <c r="L18" s="579"/>
      <c r="M18" s="580"/>
    </row>
    <row r="19" spans="1:13" ht="24" customHeight="1">
      <c r="A19" s="621"/>
      <c r="B19" s="569"/>
      <c r="C19" s="570"/>
      <c r="D19" s="571"/>
      <c r="E19" s="10" t="s">
        <v>90</v>
      </c>
      <c r="F19" s="9"/>
      <c r="G19" s="578"/>
      <c r="H19" s="579"/>
      <c r="I19" s="580"/>
      <c r="J19" s="578"/>
      <c r="K19" s="579"/>
      <c r="L19" s="579"/>
      <c r="M19" s="580"/>
    </row>
    <row r="20" spans="1:13" ht="15" customHeight="1">
      <c r="A20" s="620" t="s">
        <v>97</v>
      </c>
      <c r="B20" s="566" t="s">
        <v>98</v>
      </c>
      <c r="C20" s="567"/>
      <c r="D20" s="568"/>
      <c r="E20" s="9" t="s">
        <v>88</v>
      </c>
      <c r="F20" s="9"/>
      <c r="G20" s="575"/>
      <c r="H20" s="576"/>
      <c r="I20" s="577"/>
      <c r="J20" s="575"/>
      <c r="K20" s="576"/>
      <c r="L20" s="576"/>
      <c r="M20" s="577"/>
    </row>
    <row r="21" spans="1:13" ht="15" customHeight="1">
      <c r="A21" s="621"/>
      <c r="B21" s="569"/>
      <c r="C21" s="570"/>
      <c r="D21" s="571"/>
      <c r="E21" s="10" t="s">
        <v>89</v>
      </c>
      <c r="F21" s="9"/>
      <c r="G21" s="578"/>
      <c r="H21" s="579"/>
      <c r="I21" s="580"/>
      <c r="J21" s="578"/>
      <c r="K21" s="579"/>
      <c r="L21" s="579"/>
      <c r="M21" s="580"/>
    </row>
    <row r="22" spans="1:13" ht="51" customHeight="1">
      <c r="A22" s="622"/>
      <c r="B22" s="572"/>
      <c r="C22" s="573"/>
      <c r="D22" s="574"/>
      <c r="E22" s="10" t="s">
        <v>90</v>
      </c>
      <c r="F22" s="10"/>
      <c r="G22" s="581"/>
      <c r="H22" s="582"/>
      <c r="I22" s="583"/>
      <c r="J22" s="581"/>
      <c r="K22" s="582"/>
      <c r="L22" s="582"/>
      <c r="M22" s="583"/>
    </row>
    <row r="23" spans="1:13" ht="15" customHeight="1">
      <c r="A23" s="620" t="s">
        <v>99</v>
      </c>
      <c r="B23" s="566" t="s">
        <v>100</v>
      </c>
      <c r="C23" s="567"/>
      <c r="D23" s="568"/>
      <c r="E23" s="9" t="s">
        <v>88</v>
      </c>
      <c r="F23" s="13"/>
      <c r="G23" s="614"/>
      <c r="H23" s="615"/>
      <c r="I23" s="616"/>
      <c r="J23" s="575"/>
      <c r="K23" s="576"/>
      <c r="L23" s="576"/>
      <c r="M23" s="577"/>
    </row>
    <row r="24" spans="1:13" ht="15" customHeight="1">
      <c r="A24" s="621"/>
      <c r="B24" s="569"/>
      <c r="C24" s="570"/>
      <c r="D24" s="571"/>
      <c r="E24" s="10" t="s">
        <v>89</v>
      </c>
      <c r="F24" s="13"/>
      <c r="G24" s="617"/>
      <c r="H24" s="618"/>
      <c r="I24" s="619"/>
      <c r="J24" s="578"/>
      <c r="K24" s="579"/>
      <c r="L24" s="579"/>
      <c r="M24" s="580"/>
    </row>
    <row r="25" spans="1:13" ht="32" customHeight="1">
      <c r="A25" s="622"/>
      <c r="B25" s="572"/>
      <c r="C25" s="573"/>
      <c r="D25" s="574"/>
      <c r="E25" s="10" t="s">
        <v>90</v>
      </c>
      <c r="F25" s="10"/>
      <c r="G25" s="628"/>
      <c r="H25" s="629"/>
      <c r="I25" s="630"/>
      <c r="J25" s="581"/>
      <c r="K25" s="582"/>
      <c r="L25" s="582"/>
      <c r="M25" s="583"/>
    </row>
    <row r="26" spans="1:13" ht="19.5" customHeight="1">
      <c r="A26" s="565">
        <v>7</v>
      </c>
      <c r="B26" s="623" t="s">
        <v>101</v>
      </c>
      <c r="C26" s="623"/>
      <c r="D26" s="623"/>
      <c r="E26" s="9" t="s">
        <v>88</v>
      </c>
      <c r="F26" s="14"/>
      <c r="G26" s="624"/>
      <c r="H26" s="624"/>
      <c r="I26" s="624"/>
      <c r="J26" s="625"/>
      <c r="K26" s="625"/>
      <c r="L26" s="625"/>
      <c r="M26" s="625"/>
    </row>
    <row r="27" spans="1:13" ht="19.5" customHeight="1">
      <c r="A27" s="565"/>
      <c r="B27" s="623"/>
      <c r="C27" s="623"/>
      <c r="D27" s="623"/>
      <c r="E27" s="10" t="s">
        <v>89</v>
      </c>
      <c r="F27" s="14"/>
      <c r="G27" s="624"/>
      <c r="H27" s="624"/>
      <c r="I27" s="624"/>
      <c r="J27" s="625"/>
      <c r="K27" s="625"/>
      <c r="L27" s="625"/>
      <c r="M27" s="625"/>
    </row>
    <row r="28" spans="1:13" ht="19.5" customHeight="1">
      <c r="A28" s="565"/>
      <c r="B28" s="623"/>
      <c r="C28" s="623"/>
      <c r="D28" s="623"/>
      <c r="E28" s="10" t="s">
        <v>90</v>
      </c>
      <c r="F28" s="14"/>
      <c r="G28" s="624"/>
      <c r="H28" s="624"/>
      <c r="I28" s="624"/>
      <c r="J28" s="625"/>
      <c r="K28" s="625"/>
      <c r="L28" s="625"/>
      <c r="M28" s="625"/>
    </row>
    <row r="29" spans="1:13" ht="15" customHeight="1">
      <c r="A29" s="635" t="s">
        <v>102</v>
      </c>
      <c r="B29" s="635"/>
      <c r="C29" s="635"/>
      <c r="D29" s="635"/>
      <c r="E29" s="635"/>
      <c r="F29" s="635"/>
      <c r="G29" s="635"/>
      <c r="H29" s="635"/>
      <c r="I29" s="635"/>
      <c r="J29" s="635"/>
      <c r="K29" s="635"/>
      <c r="L29" s="635"/>
      <c r="M29" s="635"/>
    </row>
    <row r="30" spans="1:13" ht="15" customHeight="1">
      <c r="A30" s="636" t="s">
        <v>103</v>
      </c>
      <c r="B30" s="636"/>
      <c r="C30" s="636"/>
      <c r="D30" s="636"/>
      <c r="E30" s="636"/>
      <c r="F30" s="636"/>
      <c r="G30" s="636"/>
      <c r="H30" s="636"/>
      <c r="I30" s="636"/>
      <c r="J30" s="636"/>
      <c r="K30" s="636"/>
      <c r="L30" s="636"/>
      <c r="M30" s="636"/>
    </row>
    <row r="31" spans="1:13" ht="14.75" customHeight="1">
      <c r="A31" s="636" t="s">
        <v>104</v>
      </c>
      <c r="B31" s="636"/>
      <c r="C31" s="636"/>
      <c r="D31" s="636"/>
      <c r="E31" s="636"/>
      <c r="F31" s="636"/>
      <c r="G31" s="636"/>
      <c r="H31" s="636"/>
      <c r="I31" s="636"/>
      <c r="J31" s="636"/>
      <c r="K31" s="636"/>
      <c r="L31" s="636"/>
      <c r="M31" s="636"/>
    </row>
    <row r="32" spans="1:13" ht="29" customHeight="1">
      <c r="A32" s="637" t="s">
        <v>105</v>
      </c>
      <c r="B32" s="637"/>
      <c r="C32" s="637"/>
      <c r="D32" s="637"/>
      <c r="E32" s="637"/>
      <c r="F32" s="637"/>
      <c r="G32" s="637"/>
      <c r="H32" s="637"/>
      <c r="I32" s="637"/>
      <c r="J32" s="637"/>
      <c r="K32" s="637"/>
      <c r="L32" s="637"/>
      <c r="M32" s="637"/>
    </row>
    <row r="33" spans="1:13" ht="14.75" customHeight="1">
      <c r="A33" s="638" t="s">
        <v>106</v>
      </c>
      <c r="B33" s="638"/>
      <c r="C33" s="638"/>
      <c r="D33" s="638"/>
      <c r="E33" s="638"/>
      <c r="F33" s="638"/>
      <c r="G33" s="638"/>
      <c r="H33" s="638"/>
      <c r="I33" s="638"/>
      <c r="J33" s="638"/>
      <c r="K33" s="638"/>
      <c r="L33" s="638"/>
      <c r="M33" s="638"/>
    </row>
    <row r="34" spans="1:13" ht="13.9">
      <c r="A34" s="639"/>
      <c r="B34" s="640"/>
      <c r="C34" s="16"/>
      <c r="D34" s="641" t="s">
        <v>107</v>
      </c>
      <c r="E34" s="641"/>
      <c r="F34" s="642"/>
      <c r="G34" s="642"/>
      <c r="H34" s="642"/>
      <c r="I34" s="643"/>
      <c r="J34" s="643"/>
      <c r="K34" s="15"/>
      <c r="L34" s="15"/>
      <c r="M34" s="15"/>
    </row>
    <row r="35" spans="1:13" ht="13.9">
      <c r="A35" s="644" t="s">
        <v>108</v>
      </c>
      <c r="B35" s="644"/>
      <c r="C35" s="16"/>
      <c r="D35" s="641" t="s">
        <v>109</v>
      </c>
      <c r="E35" s="641"/>
      <c r="F35" s="645"/>
      <c r="G35" s="645"/>
      <c r="H35" s="645"/>
      <c r="I35" s="17"/>
      <c r="J35" s="17"/>
      <c r="K35" s="15"/>
      <c r="L35" s="15"/>
      <c r="M35" s="15"/>
    </row>
    <row r="36" spans="1:13" ht="13.9">
      <c r="A36" s="2"/>
      <c r="B36" s="2"/>
      <c r="C36" s="2"/>
      <c r="D36" s="626" t="s">
        <v>110</v>
      </c>
      <c r="E36" s="626"/>
      <c r="F36" s="627"/>
      <c r="G36" s="627"/>
      <c r="H36" s="627"/>
      <c r="I36" s="17"/>
      <c r="J36" s="17"/>
      <c r="K36" s="15"/>
      <c r="L36" s="15"/>
      <c r="M36" s="15"/>
    </row>
    <row r="37" spans="1:13" ht="13.9">
      <c r="A37" s="2"/>
      <c r="B37" s="2"/>
      <c r="C37" s="2"/>
      <c r="D37" s="633" t="s">
        <v>111</v>
      </c>
      <c r="E37" s="633"/>
      <c r="F37" s="634"/>
      <c r="G37" s="634"/>
      <c r="H37" s="634"/>
      <c r="I37" s="18"/>
      <c r="J37" s="18"/>
      <c r="K37" s="18"/>
      <c r="L37" s="18"/>
      <c r="M37" s="18"/>
    </row>
    <row r="38" spans="1:13">
      <c r="A38" s="2"/>
      <c r="B38" s="2"/>
      <c r="C38" s="2"/>
      <c r="D38" s="2"/>
      <c r="E38" s="2"/>
      <c r="F38" s="2"/>
      <c r="G38" s="2"/>
      <c r="H38" s="2"/>
      <c r="I38" s="2"/>
      <c r="J38" s="2"/>
      <c r="K38" s="2"/>
      <c r="L38" s="2"/>
      <c r="M38" s="2"/>
    </row>
  </sheetData>
  <mergeCells count="55">
    <mergeCell ref="A1:M1"/>
    <mergeCell ref="A2:M2"/>
    <mergeCell ref="D37:E37"/>
    <mergeCell ref="F37:H37"/>
    <mergeCell ref="A29:M29"/>
    <mergeCell ref="A30:M30"/>
    <mergeCell ref="A31:M31"/>
    <mergeCell ref="A32:M32"/>
    <mergeCell ref="A33:M33"/>
    <mergeCell ref="A34:B34"/>
    <mergeCell ref="D34:E34"/>
    <mergeCell ref="F34:H34"/>
    <mergeCell ref="I34:J34"/>
    <mergeCell ref="A35:B35"/>
    <mergeCell ref="D35:E35"/>
    <mergeCell ref="F35:H35"/>
    <mergeCell ref="D36:E36"/>
    <mergeCell ref="F36:H36"/>
    <mergeCell ref="A23:A25"/>
    <mergeCell ref="B23:D25"/>
    <mergeCell ref="G23:I25"/>
    <mergeCell ref="J23:M25"/>
    <mergeCell ref="A26:A28"/>
    <mergeCell ref="B26:D28"/>
    <mergeCell ref="G26:I28"/>
    <mergeCell ref="J26:M28"/>
    <mergeCell ref="A17:A19"/>
    <mergeCell ref="B17:D19"/>
    <mergeCell ref="G17:I19"/>
    <mergeCell ref="J17:M19"/>
    <mergeCell ref="A20:A22"/>
    <mergeCell ref="B20:D22"/>
    <mergeCell ref="G20:I22"/>
    <mergeCell ref="J20:M22"/>
    <mergeCell ref="B11:D13"/>
    <mergeCell ref="G11:I13"/>
    <mergeCell ref="J11:M13"/>
    <mergeCell ref="A14:A16"/>
    <mergeCell ref="B14:D16"/>
    <mergeCell ref="G14:I16"/>
    <mergeCell ref="J14:M16"/>
    <mergeCell ref="A8:A10"/>
    <mergeCell ref="B8:D10"/>
    <mergeCell ref="G8:I10"/>
    <mergeCell ref="J8:M10"/>
    <mergeCell ref="A3:E3"/>
    <mergeCell ref="F3:I3"/>
    <mergeCell ref="J3:K3"/>
    <mergeCell ref="L3:M3"/>
    <mergeCell ref="A4:M4"/>
    <mergeCell ref="A5:A7"/>
    <mergeCell ref="B5:D7"/>
    <mergeCell ref="E5:F7"/>
    <mergeCell ref="G5:I7"/>
    <mergeCell ref="J5:M7"/>
  </mergeCells>
  <pageMargins left="0.39370078740157483" right="0.39370078740157483" top="0" bottom="0.39370078740157483" header="0" footer="0"/>
  <pageSetup paperSize="9" orientation="landscape" r:id="rId1"/>
  <headerFooter alignWithMargins="0">
    <oddFooter>&amp;C&amp;"Times New Roman,Regular"&amp;8Lapa &amp;P no &amp;N
ANN-F-BL-072.-01.09.2022.-R0</oddFooter>
    <firstFooter>&amp;C&amp;8Lapa &amp;P no &amp;N
ANN-F-BL-003-2.14.3.-18.01.2017.-R0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11</vt:i4>
      </vt:variant>
      <vt:variant>
        <vt:lpstr>Diapazoni ar nosaukumiem</vt:lpstr>
      </vt:variant>
      <vt:variant>
        <vt:i4>1</vt:i4>
      </vt:variant>
    </vt:vector>
  </HeadingPairs>
  <TitlesOfParts>
    <vt:vector size="12" baseType="lpstr">
      <vt:lpstr>2.1., 2.2. OSP description </vt:lpstr>
      <vt:lpstr>1.1.2. Description </vt:lpstr>
      <vt:lpstr>1.1.2.1 premises, warehouses</vt:lpstr>
      <vt:lpstr>4. Inputs list</vt:lpstr>
      <vt:lpstr>1.5. Beekeeping</vt:lpstr>
      <vt:lpstr>1.5.1List of apiary locations</vt:lpstr>
      <vt:lpstr>2.5. Products</vt:lpstr>
      <vt:lpstr>2.5.1.previous produced product</vt:lpstr>
      <vt:lpstr>072 precautionary plan</vt:lpstr>
      <vt:lpstr>092product balances at begining</vt:lpstr>
      <vt:lpstr>Sheet2</vt:lpstr>
      <vt:lpstr>'1.1.2. Description '!_Hlk125549694</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dc:creator>
  <cp:lastModifiedBy>Ieva Lace</cp:lastModifiedBy>
  <cp:lastPrinted>2022-09-14T07:53:36Z</cp:lastPrinted>
  <dcterms:created xsi:type="dcterms:W3CDTF">2012-10-12T12:00:34Z</dcterms:created>
  <dcterms:modified xsi:type="dcterms:W3CDTF">2025-11-18T15:38:48Z</dcterms:modified>
</cp:coreProperties>
</file>