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192.168.3.88\Kvalitate\2_ANN\1_BL_biologiskas_lauksaimniecibas_sektors\3 BL arpus ES compliance 2018 848\F\OSP\OSP_all forms prepared for activities\"/>
    </mc:Choice>
  </mc:AlternateContent>
  <xr:revisionPtr revIDLastSave="0" documentId="13_ncr:1_{28F3D575-81CD-41D5-982A-E5DF9704DE07}" xr6:coauthVersionLast="47" xr6:coauthVersionMax="47" xr10:uidLastSave="{00000000-0000-0000-0000-000000000000}"/>
  <bookViews>
    <workbookView xWindow="-98" yWindow="-98" windowWidth="21795" windowHeight="12975" tabRatio="949" firstSheet="1" activeTab="2" xr2:uid="{00000000-000D-0000-FFFF-FFFF00000000}"/>
  </bookViews>
  <sheets>
    <sheet name="2.1., 2.2. OSP  " sheetId="6" r:id="rId1"/>
    <sheet name="1.1.2. Description " sheetId="20" r:id="rId2"/>
    <sheet name="1.1.2.1 premises, warehouses " sheetId="8" r:id="rId3"/>
    <sheet name="12. Wild plant collection" sheetId="16" r:id="rId4"/>
    <sheet name="4. Inputs list" sheetId="19" r:id="rId5"/>
    <sheet name="2.5. Products" sheetId="10" r:id="rId6"/>
    <sheet name="2.5.1.previous produced product" sheetId="11" r:id="rId7"/>
    <sheet name="precaut_meas_collection wild pl" sheetId="14" r:id="rId8"/>
    <sheet name="9. seperation" sheetId="12" r:id="rId9"/>
    <sheet name="092product balances at begining" sheetId="13" r:id="rId10"/>
  </sheets>
  <externalReferences>
    <externalReference r:id="rId11"/>
    <externalReference r:id="rId12"/>
    <externalReference r:id="rId13"/>
    <externalReference r:id="rId14"/>
    <externalReference r:id="rId15"/>
    <externalReference r:id="rId16"/>
  </externalReferences>
  <definedNames>
    <definedName name="_Hlk125549694" localSheetId="1">'1.1.2. Description '!$A$83</definedName>
    <definedName name="Irrigation" localSheetId="9">'[1]Dropdown lists'!$F$1:$F$2</definedName>
    <definedName name="Irrigation" localSheetId="1">'[1]Dropdown lists'!$F$1:$F$2</definedName>
    <definedName name="Irrigation" localSheetId="2">'[1]Dropdown lists'!$F$1:$F$2</definedName>
    <definedName name="Irrigation">'[2]Dropdown lists'!$F$1:$F$2</definedName>
    <definedName name="list11">[3]Lang!$A$858:$A$868</definedName>
    <definedName name="list5">[4]Lang!$A$87:$A$91</definedName>
    <definedName name="Months" localSheetId="9">'[1]Dropdown lists'!$G$1:$G$12</definedName>
    <definedName name="Months" localSheetId="1">'[1]Dropdown lists'!$G$1:$G$12</definedName>
    <definedName name="Months" localSheetId="2">'[1]Dropdown lists'!$G$1:$G$12</definedName>
    <definedName name="Months">'[2]Dropdown lists'!$G$1:$G$12</definedName>
    <definedName name="Onwership" localSheetId="9">#REF!</definedName>
    <definedName name="Onwership" localSheetId="1">#REF!</definedName>
    <definedName name="Onwership" localSheetId="2">#REF!</definedName>
    <definedName name="Onwership" localSheetId="0">#REF!</definedName>
    <definedName name="Onwership" localSheetId="5">#REF!</definedName>
    <definedName name="Onwership" localSheetId="6">#REF!</definedName>
    <definedName name="Onwership" localSheetId="4">#REF!</definedName>
    <definedName name="Onwership" localSheetId="8">#REF!</definedName>
    <definedName name="Onwership">#REF!</definedName>
    <definedName name="ownership" localSheetId="9">#REF!</definedName>
    <definedName name="ownership" localSheetId="1">#REF!</definedName>
    <definedName name="ownership" localSheetId="2">#REF!</definedName>
    <definedName name="ownership" localSheetId="0">#REF!</definedName>
    <definedName name="ownership" localSheetId="5">#REF!</definedName>
    <definedName name="ownership" localSheetId="6">#REF!</definedName>
    <definedName name="ownership" localSheetId="4">#REF!</definedName>
    <definedName name="ownership" localSheetId="8">#REF!</definedName>
    <definedName name="ownership">#REF!</definedName>
    <definedName name="Status" localSheetId="9">'[1]Dropdown lists'!$B$1:$B$6</definedName>
    <definedName name="Status" localSheetId="1">'[1]Dropdown lists'!$B$1:$B$6</definedName>
    <definedName name="Status" localSheetId="2">'[1]Dropdown lists'!$B$1:$B$6</definedName>
    <definedName name="Status">'[2]Dropdown lists'!$B$1:$B$6</definedName>
    <definedName name="Флажок1" localSheetId="8">'9. seperation'!#REF!</definedName>
    <definedName name="驗證類型" localSheetId="9">#REF!</definedName>
    <definedName name="驗證類型" localSheetId="1">#REF!</definedName>
    <definedName name="驗證類型" localSheetId="2">#REF!</definedName>
    <definedName name="驗證類型" localSheetId="0">#REF!</definedName>
    <definedName name="驗證類型" localSheetId="5">#REF!</definedName>
    <definedName name="驗證類型" localSheetId="6">#REF!</definedName>
    <definedName name="驗證類型" localSheetId="4">#REF!</definedName>
    <definedName name="驗證類型" localSheetId="8">#REF!</definedName>
    <definedName name="驗證類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9" l="1"/>
  <c r="A1" i="11"/>
  <c r="A1" i="10"/>
</calcChain>
</file>

<file path=xl/sharedStrings.xml><?xml version="1.0" encoding="utf-8"?>
<sst xmlns="http://schemas.openxmlformats.org/spreadsheetml/2006/main" count="443" uniqueCount="327">
  <si>
    <t>№ п/п</t>
  </si>
  <si>
    <t>XX-05-XXХ-XXXX</t>
  </si>
  <si>
    <r>
      <t xml:space="preserve">Название оператора/ </t>
    </r>
    <r>
      <rPr>
        <i/>
        <sz val="11"/>
        <color theme="1"/>
        <rFont val="Times New Roman"/>
        <family val="1"/>
        <charset val="204"/>
      </rPr>
      <t>Operator's title:</t>
    </r>
  </si>
  <si>
    <r>
      <t xml:space="preserve"> Регистрационный № оператора STC/           </t>
    </r>
    <r>
      <rPr>
        <i/>
        <sz val="11"/>
        <color theme="1"/>
        <rFont val="Times New Roman"/>
        <family val="1"/>
        <charset val="204"/>
      </rPr>
      <t>Registration No. of Operator STC:</t>
    </r>
  </si>
  <si>
    <r>
      <t xml:space="preserve">1. Описание использования земли /                                                                                        </t>
    </r>
    <r>
      <rPr>
        <b/>
        <i/>
        <sz val="13"/>
        <color theme="1"/>
        <rFont val="Times New Roman"/>
        <family val="1"/>
        <charset val="204"/>
      </rPr>
      <t>Description of land use</t>
    </r>
  </si>
  <si>
    <r>
      <t xml:space="preserve">1. 1 Основная информация/ </t>
    </r>
    <r>
      <rPr>
        <b/>
        <i/>
        <sz val="11"/>
        <color theme="1"/>
        <rFont val="Times New Roman"/>
        <family val="1"/>
        <charset val="204"/>
      </rPr>
      <t>General information</t>
    </r>
  </si>
  <si>
    <r>
      <t xml:space="preserve">Используемая в сельском хозяйстве площадь/                                                                </t>
    </r>
    <r>
      <rPr>
        <i/>
        <sz val="10"/>
        <color theme="1"/>
        <rFont val="Times New Roman"/>
        <family val="1"/>
        <charset val="204"/>
      </rPr>
      <t>Area used in agriculture:</t>
    </r>
  </si>
  <si>
    <t>2.2</t>
  </si>
  <si>
    <r>
      <t xml:space="preserve">Неорганическим путем обрабатываемая площадь (non -organic - неорганическое сельское хозяйство)                                          </t>
    </r>
    <r>
      <rPr>
        <i/>
        <sz val="10"/>
        <color theme="1"/>
        <rFont val="Times New Roman"/>
        <family val="1"/>
        <charset val="204"/>
      </rPr>
      <t>Non-organically cultivated area (non-organic - organic agriculture)</t>
    </r>
  </si>
  <si>
    <t xml:space="preserve"> </t>
  </si>
  <si>
    <r>
      <t xml:space="preserve">Органическая площадь для сбора дикорастущих растений/                                </t>
    </r>
    <r>
      <rPr>
        <i/>
        <sz val="10"/>
        <color theme="1"/>
        <rFont val="Times New Roman"/>
        <family val="1"/>
        <charset val="204"/>
      </rPr>
      <t>Organic area for collecting wild plants</t>
    </r>
  </si>
  <si>
    <r>
      <t>1.2 Изменения в площадях/</t>
    </r>
    <r>
      <rPr>
        <b/>
        <i/>
        <sz val="11"/>
        <color theme="1"/>
        <rFont val="Times New Roman"/>
        <family val="1"/>
        <charset val="204"/>
      </rPr>
      <t>Area changes</t>
    </r>
  </si>
  <si>
    <r>
      <t xml:space="preserve">Номер поля                  </t>
    </r>
    <r>
      <rPr>
        <i/>
        <sz val="10"/>
        <color theme="1"/>
        <rFont val="Times New Roman"/>
        <family val="1"/>
        <charset val="204"/>
      </rPr>
      <t>Field No.</t>
    </r>
  </si>
  <si>
    <r>
      <t xml:space="preserve">Площадь (га)            </t>
    </r>
    <r>
      <rPr>
        <i/>
        <sz val="10"/>
        <color theme="1"/>
        <rFont val="Times New Roman"/>
        <family val="1"/>
        <charset val="204"/>
      </rPr>
      <t>Area (ha)</t>
    </r>
  </si>
  <si>
    <t>Выращиваемая культура в год проверки/Crop grown in the year of inspection</t>
  </si>
  <si>
    <t>Последнее использование неразрешенных средств (год, вид)/Last use of unauthorized funds (year, type)</t>
  </si>
  <si>
    <t>Номер поля/Field No.</t>
  </si>
  <si>
    <t>Площадь (га)/Area (ha)</t>
  </si>
  <si>
    <r>
      <t xml:space="preserve">Номер поля/  </t>
    </r>
    <r>
      <rPr>
        <i/>
        <sz val="10"/>
        <color theme="1"/>
        <rFont val="Times New Roman"/>
        <family val="1"/>
        <charset val="204"/>
      </rPr>
      <t>Field No.</t>
    </r>
  </si>
  <si>
    <r>
      <t xml:space="preserve">Площадь (га)/ </t>
    </r>
    <r>
      <rPr>
        <i/>
        <sz val="10"/>
        <color theme="1"/>
        <rFont val="Times New Roman"/>
        <family val="1"/>
        <charset val="204"/>
      </rPr>
      <t>Area (ha)</t>
    </r>
  </si>
  <si>
    <r>
      <t xml:space="preserve">Номер поля            </t>
    </r>
    <r>
      <rPr>
        <i/>
        <sz val="10"/>
        <color theme="1"/>
        <rFont val="Times New Roman"/>
        <family val="1"/>
        <charset val="204"/>
      </rPr>
      <t>Field No.</t>
    </r>
  </si>
  <si>
    <r>
      <t xml:space="preserve">2. Прочие изменения с момента предыдущей сертификации/                                        </t>
    </r>
    <r>
      <rPr>
        <b/>
        <i/>
        <sz val="13"/>
        <color theme="1"/>
        <rFont val="Times New Roman"/>
        <family val="1"/>
        <charset val="204"/>
      </rPr>
      <t>Other changes since previous certification</t>
    </r>
  </si>
  <si>
    <r>
      <t>Новые работники (</t>
    </r>
    <r>
      <rPr>
        <i/>
        <sz val="8.5"/>
        <color theme="1"/>
        <rFont val="Times New Roman"/>
        <family val="1"/>
        <charset val="186"/>
      </rPr>
      <t xml:space="preserve">количество людей, обязательства)                  </t>
    </r>
    <r>
      <rPr>
        <i/>
        <sz val="10"/>
        <color theme="1"/>
        <rFont val="Times New Roman"/>
        <family val="1"/>
        <charset val="204"/>
      </rPr>
      <t>New employees</t>
    </r>
    <r>
      <rPr>
        <i/>
        <sz val="8.5"/>
        <color theme="1"/>
        <rFont val="Times New Roman"/>
        <family val="1"/>
        <charset val="186"/>
      </rPr>
      <t xml:space="preserve"> (number of people, commitments)</t>
    </r>
  </si>
  <si>
    <r>
      <t>Ответственный за заполнение/</t>
    </r>
    <r>
      <rPr>
        <i/>
        <sz val="10"/>
        <color theme="1"/>
        <rFont val="Times New Roman"/>
        <family val="1"/>
        <charset val="204"/>
      </rPr>
      <t>Responsible for completing:</t>
    </r>
  </si>
  <si>
    <r>
      <t>Имя, Фамалия/</t>
    </r>
    <r>
      <rPr>
        <i/>
        <sz val="10"/>
        <color theme="1"/>
        <rFont val="Times New Roman"/>
        <family val="1"/>
        <charset val="204"/>
      </rPr>
      <t>Name, Surname</t>
    </r>
  </si>
  <si>
    <r>
      <t>е-почта/</t>
    </r>
    <r>
      <rPr>
        <i/>
        <sz val="10"/>
        <color theme="1"/>
        <rFont val="Times New Roman"/>
        <family val="1"/>
        <charset val="204"/>
      </rPr>
      <t>email</t>
    </r>
  </si>
  <si>
    <r>
      <t xml:space="preserve">дата заполнения </t>
    </r>
    <r>
      <rPr>
        <i/>
        <sz val="10"/>
        <color theme="1"/>
        <rFont val="Calibri"/>
        <family val="2"/>
        <charset val="204"/>
        <scheme val="minor"/>
      </rPr>
      <t>date of competion</t>
    </r>
  </si>
  <si>
    <r>
      <t>контактный телефон/</t>
    </r>
    <r>
      <rPr>
        <i/>
        <sz val="10"/>
        <color theme="1"/>
        <rFont val="Times New Roman"/>
        <family val="1"/>
        <charset val="204"/>
      </rPr>
      <t>Phone number</t>
    </r>
  </si>
  <si>
    <r>
      <t xml:space="preserve">Органическая несельскохозяйственная площадь для выпаса домашних животных/                </t>
    </r>
    <r>
      <rPr>
        <i/>
        <sz val="10"/>
        <color theme="1"/>
        <rFont val="Times New Roman"/>
        <family val="1"/>
        <charset val="204"/>
      </rPr>
      <t>Organic agricultural area for grazing animals</t>
    </r>
  </si>
  <si>
    <r>
      <rPr>
        <b/>
        <sz val="18"/>
        <color theme="1"/>
        <rFont val="Times New Roman"/>
        <family val="1"/>
        <charset val="186"/>
      </rPr>
      <t>План органического производство на __________год/     Organic system plan for 20______</t>
    </r>
    <r>
      <rPr>
        <b/>
        <sz val="11"/>
        <color theme="1"/>
        <rFont val="Times New Roman"/>
        <family val="1"/>
      </rPr>
      <t xml:space="preserve">
</t>
    </r>
    <r>
      <rPr>
        <b/>
        <sz val="8"/>
        <color theme="1"/>
        <rFont val="Times New Roman"/>
        <family val="1"/>
        <charset val="186"/>
      </rPr>
      <t>План органического производство заполняет владелец предприятия или уполномоченное лицо, один экземпляр предоставляется ООО «Центр сертификации и тестирования», второй хранится в предприятии/
The Organic system plan is filled out by the owner of the enterprise or an authorized person, one copy is provided by Sertifikācijas un testēšanas centrs SIA, the second is stored in the enterprise.</t>
    </r>
  </si>
  <si>
    <r>
      <rPr>
        <b/>
        <sz val="11"/>
        <color theme="1"/>
        <rFont val="Times New Roman"/>
        <family val="1"/>
        <charset val="204"/>
      </rPr>
      <t>Юридический адрес</t>
    </r>
    <r>
      <rPr>
        <b/>
        <i/>
        <sz val="11"/>
        <color theme="1"/>
        <rFont val="Times New Roman"/>
        <family val="1"/>
        <charset val="204"/>
      </rPr>
      <t>/Legal address</t>
    </r>
    <r>
      <rPr>
        <b/>
        <sz val="11"/>
        <color theme="1"/>
        <rFont val="Times New Roman"/>
        <family val="1"/>
        <charset val="204"/>
      </rPr>
      <t>:</t>
    </r>
  </si>
  <si>
    <r>
      <rPr>
        <b/>
        <sz val="11"/>
        <color theme="1"/>
        <rFont val="Times New Roman"/>
        <family val="1"/>
        <charset val="204"/>
      </rPr>
      <t>Владелец или уполномоченное лицо/</t>
    </r>
    <r>
      <rPr>
        <b/>
        <i/>
        <sz val="11"/>
        <color theme="1"/>
        <rFont val="Times New Roman"/>
        <family val="1"/>
        <charset val="204"/>
      </rPr>
      <t>Owner or authorized person:</t>
    </r>
  </si>
  <si>
    <r>
      <t>Производственные единицы/</t>
    </r>
    <r>
      <rPr>
        <b/>
        <i/>
        <sz val="11"/>
        <color rgb="FF000000"/>
        <rFont val="Times New Roman"/>
        <family val="1"/>
        <charset val="204"/>
      </rPr>
      <t>Production units:</t>
    </r>
  </si>
  <si>
    <r>
      <t>Площадь/</t>
    </r>
    <r>
      <rPr>
        <b/>
        <i/>
        <sz val="10"/>
        <color theme="1"/>
        <rFont val="Times New Roman"/>
        <family val="1"/>
        <charset val="186"/>
      </rPr>
      <t>Area</t>
    </r>
  </si>
  <si>
    <r>
      <t xml:space="preserve">Всего (га)/                      </t>
    </r>
    <r>
      <rPr>
        <b/>
        <i/>
        <sz val="10"/>
        <color theme="1"/>
        <rFont val="Times New Roman"/>
        <family val="1"/>
        <charset val="186"/>
      </rPr>
      <t>Total (ha)</t>
    </r>
  </si>
  <si>
    <r>
      <t xml:space="preserve">В собствен-ности (га) /         </t>
    </r>
    <r>
      <rPr>
        <b/>
        <i/>
        <sz val="10"/>
        <color theme="1"/>
        <rFont val="Times New Roman"/>
        <family val="1"/>
        <charset val="186"/>
      </rPr>
      <t>Owned (ha)</t>
    </r>
  </si>
  <si>
    <r>
      <t xml:space="preserve">Взято в аренду (га)/               </t>
    </r>
    <r>
      <rPr>
        <b/>
        <i/>
        <sz val="10"/>
        <color theme="1"/>
        <rFont val="Times New Roman"/>
        <family val="1"/>
        <charset val="186"/>
      </rPr>
      <t>Leased (ha)</t>
    </r>
  </si>
  <si>
    <r>
      <t xml:space="preserve">Общая площадь предприятия                                  </t>
    </r>
    <r>
      <rPr>
        <i/>
        <sz val="10"/>
        <color theme="1"/>
        <rFont val="Times New Roman"/>
        <family val="1"/>
        <charset val="204"/>
      </rPr>
      <t>Total area of the enterprise:</t>
    </r>
  </si>
  <si>
    <t>2.1.</t>
  </si>
  <si>
    <t>Органическим путем обрабатываемая площадь (organic)                                                    Organically cultivated area (organic):</t>
  </si>
  <si>
    <t>2.1.1</t>
  </si>
  <si>
    <r>
      <t xml:space="preserve">Площадь начатого переходного периода на органическое производство ( P1-первый переходный период)                                                </t>
    </r>
    <r>
      <rPr>
        <i/>
        <sz val="10"/>
        <color theme="1"/>
        <rFont val="Times New Roman"/>
        <family val="1"/>
        <charset val="204"/>
      </rPr>
      <t>Area of initiated transition period to organic production (P1-first transition period)</t>
    </r>
    <r>
      <rPr>
        <sz val="10"/>
        <color theme="1"/>
        <rFont val="Times New Roman"/>
        <family val="1"/>
        <charset val="186"/>
      </rPr>
      <t>:</t>
    </r>
  </si>
  <si>
    <t>2.1.2</t>
  </si>
  <si>
    <r>
      <t xml:space="preserve">Площадь переходного периода (P2 – второй переходный период)                                         </t>
    </r>
    <r>
      <rPr>
        <i/>
        <sz val="10"/>
        <color theme="1"/>
        <rFont val="Times New Roman"/>
        <family val="1"/>
        <charset val="204"/>
      </rPr>
      <t>Transition area (P2 - second transition period)</t>
    </r>
    <r>
      <rPr>
        <sz val="10"/>
        <color theme="1"/>
        <rFont val="Times New Roman"/>
        <family val="1"/>
        <charset val="186"/>
      </rPr>
      <t>:</t>
    </r>
  </si>
  <si>
    <t>2.1.3</t>
  </si>
  <si>
    <r>
      <t xml:space="preserve">Площадь переходного периода (P3 – третый переходный период)                                         </t>
    </r>
    <r>
      <rPr>
        <i/>
        <sz val="10"/>
        <color theme="1"/>
        <rFont val="Times New Roman"/>
        <family val="1"/>
        <charset val="204"/>
      </rPr>
      <t>Transition area (P3 - third transition period)</t>
    </r>
    <r>
      <rPr>
        <sz val="10"/>
        <color theme="1"/>
        <rFont val="Times New Roman"/>
        <family val="1"/>
        <charset val="186"/>
      </rPr>
      <t>:</t>
    </r>
  </si>
  <si>
    <r>
      <t xml:space="preserve">1.2.1 Увеличение площадей (новые поля) с момента предыдущей сертификации/Area increase (new fields) since previous certification  </t>
    </r>
    <r>
      <rPr>
        <sz val="9"/>
        <rFont val="Times New Roman"/>
        <family val="1"/>
        <charset val="186"/>
      </rPr>
      <t xml:space="preserve">(приложить форму/ attach form -  Список участков/план севооборота/ Plot list/crop rotation plan ANN-F-BL-052-2.3.                                                                                                                                                     </t>
    </r>
    <r>
      <rPr>
        <sz val="10"/>
        <color theme="1"/>
        <rFont val="Times New Roman"/>
        <family val="1"/>
        <charset val="186"/>
      </rPr>
      <t xml:space="preserve">        </t>
    </r>
    <r>
      <rPr>
        <b/>
        <sz val="11"/>
        <color theme="1"/>
        <rFont val="Times New Roman"/>
        <family val="1"/>
        <charset val="186"/>
      </rPr>
      <t xml:space="preserve">Карты полей </t>
    </r>
    <r>
      <rPr>
        <sz val="10"/>
        <color theme="1"/>
        <rFont val="Times New Roman"/>
        <family val="1"/>
        <charset val="186"/>
      </rPr>
      <t xml:space="preserve">с указанием (номер поля, стрелки на север, использование прилегающих земель, ориентиры, такие как здания, фермы или дороги общего пользования, железные дороги, буферные зоны и т. д.) /                                              </t>
    </r>
    <r>
      <rPr>
        <b/>
        <i/>
        <sz val="11"/>
        <color theme="1"/>
        <rFont val="Times New Roman"/>
        <family val="1"/>
        <charset val="186"/>
      </rPr>
      <t>Field maps</t>
    </r>
    <r>
      <rPr>
        <i/>
        <sz val="10"/>
        <color theme="1"/>
        <rFont val="Times New Roman"/>
        <family val="1"/>
        <charset val="186"/>
      </rPr>
      <t>, indicated (field number, north arrows, adjoining land use (s), landmarks such as buildings, farm or public roads, railroads, buffers etc)</t>
    </r>
  </si>
  <si>
    <t>1.2.2 Уменьшение площадей (поля, сертификация которых прекращена) с момента предыдущего года /Decrease in area (fields whose certification has been discontinued) since previous year</t>
  </si>
  <si>
    <r>
      <t xml:space="preserve">Новая отрасль растениеводства                                                  </t>
    </r>
    <r>
      <rPr>
        <i/>
        <sz val="10.5"/>
        <rFont val="Times New Roman"/>
        <family val="1"/>
        <charset val="204"/>
      </rPr>
      <t>A new scope of crop production</t>
    </r>
  </si>
  <si>
    <r>
      <t xml:space="preserve">Новая отрасль животноводства/ New scope of animal husbandry </t>
    </r>
    <r>
      <rPr>
        <sz val="8.5"/>
        <rFont val="Times New Roman"/>
        <family val="1"/>
        <charset val="186"/>
      </rPr>
      <t xml:space="preserve">(заполнить/ attach Количество сельскохозяйственных животных  / Number of farm animals  ANN-F-BL-052.2.6. и/или Пчеловодство ANN-F-BL-052-1.5.(Описание предприятие).)                                                              </t>
    </r>
  </si>
  <si>
    <r>
      <t xml:space="preserve">Новые производственные помещения (приложить схему помещения, указать площадь) </t>
    </r>
    <r>
      <rPr>
        <sz val="8.5"/>
        <rFont val="Times New Roman"/>
        <family val="1"/>
        <charset val="186"/>
      </rPr>
      <t xml:space="preserve">(приложить Описание производственных помещений, складских помещений, хранилищ, навесов, крытых токов ANN-F-BL-052-1.1.2.1.(Описание предприятие)                  </t>
    </r>
    <r>
      <rPr>
        <i/>
        <sz val="10"/>
        <rFont val="Times New Roman"/>
        <family val="1"/>
        <charset val="204"/>
      </rPr>
      <t>New production premises (attach a plan of the premises, indicate the area)</t>
    </r>
    <r>
      <rPr>
        <i/>
        <sz val="8.5"/>
        <rFont val="Times New Roman"/>
        <family val="1"/>
        <charset val="204"/>
      </rPr>
      <t xml:space="preserve"> (attach Description of production premises, warehouses, storage facilities, sheds, covered currents ANN-F-BL-052-1.1.2.1. (Description of the enterprise)</t>
    </r>
  </si>
  <si>
    <r>
      <t xml:space="preserve">Новое  оборудование, техника </t>
    </r>
    <r>
      <rPr>
        <sz val="8.5"/>
        <rFont val="Times New Roman"/>
        <family val="1"/>
        <charset val="186"/>
      </rPr>
      <t xml:space="preserve">(заполнить обновлённое  Описание предприятия ANN-F-BL-052-1.1.2 пункт 2.)                               </t>
    </r>
    <r>
      <rPr>
        <i/>
        <sz val="10"/>
        <rFont val="Times New Roman"/>
        <family val="1"/>
        <charset val="204"/>
      </rPr>
      <t xml:space="preserve">New equipment, machinery </t>
    </r>
    <r>
      <rPr>
        <i/>
        <sz val="8.5"/>
        <rFont val="Times New Roman"/>
        <family val="1"/>
        <charset val="204"/>
      </rPr>
      <t>(attach the updated Description of the enterprise ANN-F-BL-052-1.1.2 point 2 )</t>
    </r>
  </si>
  <si>
    <t>SIA Sertifikācijas un testēšanas centrs</t>
  </si>
  <si>
    <r>
      <t>Общая информация/</t>
    </r>
    <r>
      <rPr>
        <i/>
        <sz val="12"/>
        <color theme="1"/>
        <rFont val="Times New Roman"/>
        <family val="1"/>
        <charset val="204"/>
      </rPr>
      <t>General information</t>
    </r>
    <r>
      <rPr>
        <sz val="12"/>
        <color theme="1"/>
        <rFont val="Times New Roman"/>
        <family val="1"/>
        <charset val="204"/>
      </rPr>
      <t>:</t>
    </r>
  </si>
  <si>
    <t>№</t>
  </si>
  <si>
    <r>
      <t>Адрес фактичиской производственной единицы/</t>
    </r>
    <r>
      <rPr>
        <i/>
        <sz val="12"/>
        <color rgb="FF000000"/>
        <rFont val="Times New Roman"/>
        <family val="1"/>
        <charset val="204"/>
      </rPr>
      <t>Address of actual production unit</t>
    </r>
  </si>
  <si>
    <r>
      <t>Описание деятельности/</t>
    </r>
    <r>
      <rPr>
        <i/>
        <sz val="12"/>
        <color theme="1"/>
        <rFont val="Times New Roman"/>
        <family val="1"/>
        <charset val="204"/>
      </rPr>
      <t>Description of activity**</t>
    </r>
  </si>
  <si>
    <t>Категория продуктов согласно Рег. 2018/848*
Product category according to Reg. 2018/848 *</t>
  </si>
  <si>
    <r>
      <t>деятельность/</t>
    </r>
    <r>
      <rPr>
        <i/>
        <sz val="12"/>
        <color rgb="FF000000"/>
        <rFont val="Times New Roman"/>
        <family val="1"/>
        <charset val="204"/>
      </rPr>
      <t>activity</t>
    </r>
  </si>
  <si>
    <r>
      <t>категория/</t>
    </r>
    <r>
      <rPr>
        <i/>
        <sz val="12"/>
        <color rgb="FF808080"/>
        <rFont val="Times New Roman"/>
        <family val="1"/>
        <charset val="204"/>
      </rPr>
      <t>category</t>
    </r>
  </si>
  <si>
    <r>
      <t>* A- необработанные растения и растительные продукты, включая семена и другой растительный репродуктивный материал; B - животноводство и необработанные продукты животноводства; C - водоросли и необработанные продукты аквакультуры; D - переработанные сельскохозяйственные продукты, в том числе продукты аквакультуры, для использования в пищу; E - Корм; G - другие продукты, перечисленные в Приложении I к Регламенту (ЕС) 2018/848 или не охваченные предыдущими категориями/</t>
    </r>
    <r>
      <rPr>
        <i/>
        <sz val="10"/>
        <color theme="1"/>
        <rFont val="Times New Roman"/>
        <family val="1"/>
        <charset val="204"/>
      </rPr>
      <t>* A- unprocessed plants and plant products, including seeds and other plant reproductive material; B - livestock and unprocessed animal products; C - algae and unprocessed aquaculture products; D - processed agricultural products, including aquaculture products, for food use; E - Feed; G - other products listed in Annex I to Regulation (EU) 2018/848 or not covered by the previous categories.</t>
    </r>
  </si>
  <si>
    <r>
      <t>** Производство, переработка, торговля, хранение, экспорт/импорт, торговля без физического контакта с продукцией/</t>
    </r>
    <r>
      <rPr>
        <i/>
        <sz val="10"/>
        <color theme="1"/>
        <rFont val="Times New Roman"/>
        <family val="1"/>
        <charset val="204"/>
      </rPr>
      <t>Production, processing, trade, storage, export/import, trade without physical contact with products</t>
    </r>
  </si>
  <si>
    <t xml:space="preserve">Опишите ниже перечень техники, оборудования, указывая собственная и/или арендованная, в т.ч. оборудование для собственной предуборочной/послеуборочной обработки (сушилки, сепараторы, складские погрузчики и т.д). </t>
  </si>
  <si>
    <r>
      <t>Единица техники или оборудования, название/</t>
    </r>
    <r>
      <rPr>
        <i/>
        <sz val="12"/>
        <color theme="1"/>
        <rFont val="Times New Roman"/>
        <family val="1"/>
        <charset val="204"/>
      </rPr>
      <t>Unit of technology or equipment, name</t>
    </r>
  </si>
  <si>
    <r>
      <t>Указать собственная и/или арендованная/</t>
    </r>
    <r>
      <rPr>
        <i/>
        <sz val="12"/>
        <color theme="1"/>
        <rFont val="Times New Roman"/>
        <family val="1"/>
        <charset val="204"/>
      </rPr>
      <t>Indicate your own and/or rented</t>
    </r>
  </si>
  <si>
    <r>
      <t xml:space="preserve">Примечание/ </t>
    </r>
    <r>
      <rPr>
        <i/>
        <sz val="12"/>
        <color theme="1"/>
        <rFont val="Times New Roman"/>
        <family val="1"/>
        <charset val="204"/>
      </rPr>
      <t>Notes</t>
    </r>
  </si>
  <si>
    <r>
      <t xml:space="preserve">     собственная /</t>
    </r>
    <r>
      <rPr>
        <i/>
        <sz val="11"/>
        <color theme="1"/>
        <rFont val="Times New Roman"/>
        <family val="1"/>
        <charset val="204"/>
      </rPr>
      <t>own</t>
    </r>
  </si>
  <si>
    <r>
      <t xml:space="preserve">           арендованная/</t>
    </r>
    <r>
      <rPr>
        <i/>
        <sz val="11"/>
        <color theme="1"/>
        <rFont val="Times New Roman"/>
        <family val="1"/>
        <charset val="204"/>
      </rPr>
      <t>rented</t>
    </r>
  </si>
  <si>
    <r>
      <t>Адрес субподрядной компании/</t>
    </r>
    <r>
      <rPr>
        <i/>
        <sz val="11"/>
        <color theme="1"/>
        <rFont val="Times New Roman"/>
        <family val="1"/>
        <charset val="204"/>
      </rPr>
      <t xml:space="preserve">Address of the subcontracting company </t>
    </r>
  </si>
  <si>
    <r>
      <t>Действия/</t>
    </r>
    <r>
      <rPr>
        <i/>
        <sz val="11"/>
        <color theme="1"/>
        <rFont val="Times New Roman"/>
        <family val="1"/>
        <charset val="204"/>
      </rPr>
      <t xml:space="preserve">Actions </t>
    </r>
  </si>
  <si>
    <r>
      <t>Ответственный по проведении действий /</t>
    </r>
    <r>
      <rPr>
        <i/>
        <sz val="11"/>
        <color theme="1"/>
        <rFont val="Times New Roman"/>
        <family val="1"/>
        <charset val="204"/>
      </rPr>
      <t>Responsible for carrying out actions</t>
    </r>
  </si>
  <si>
    <r>
      <t xml:space="preserve">Если вы отметили отрасли </t>
    </r>
    <r>
      <rPr>
        <b/>
        <sz val="12"/>
        <color theme="1"/>
        <rFont val="Times New Roman"/>
        <family val="1"/>
        <charset val="204"/>
      </rPr>
      <t>земледелия</t>
    </r>
    <r>
      <rPr>
        <sz val="12"/>
        <color rgb="FF000000"/>
        <rFont val="Times New Roman"/>
        <family val="1"/>
        <charset val="204"/>
      </rPr>
      <t xml:space="preserve">, заполняйте </t>
    </r>
    <r>
      <rPr>
        <sz val="12"/>
        <color theme="1"/>
        <rFont val="Times New Roman"/>
        <family val="1"/>
        <charset val="204"/>
      </rPr>
      <t>соответствующие формы по видам деятельности/</t>
    </r>
    <r>
      <rPr>
        <i/>
        <sz val="12"/>
        <color theme="1"/>
        <rFont val="Times New Roman"/>
        <family val="1"/>
        <charset val="204"/>
      </rPr>
      <t>If you have noted agricultural sectors, fill out the appropriate forms by type of activity:</t>
    </r>
  </si>
  <si>
    <t>Список участков/план севооборота/ Plot list/crop rotation plan, ANN-F-BL- 52.2.3</t>
  </si>
  <si>
    <r>
      <t xml:space="preserve">     документальное подтверждение на право проводить деятельность на земельных участках (документы права собственности, аренды и т.д.)</t>
    </r>
    <r>
      <rPr>
        <i/>
        <sz val="12"/>
        <color rgb="FF000000"/>
        <rFont val="Times New Roman"/>
        <family val="1"/>
        <charset val="204"/>
      </rPr>
      <t>/documentary evidence of the right to conduct activities on land plots (documents of ownership, lease, etc.)</t>
    </r>
  </si>
  <si>
    <r>
      <t xml:space="preserve">     оценены и обозначени риски на карте полей/</t>
    </r>
    <r>
      <rPr>
        <i/>
        <sz val="12"/>
        <color rgb="FF000000"/>
        <rFont val="Times New Roman"/>
        <family val="1"/>
        <charset val="204"/>
      </rPr>
      <t>risks assessed and indicated on the field map</t>
    </r>
  </si>
  <si>
    <r>
      <t xml:space="preserve">     Операторы, которые имеет складны и помещения, </t>
    </r>
    <r>
      <rPr>
        <i/>
        <sz val="12"/>
        <color rgb="FF000000"/>
        <rFont val="Times New Roman"/>
        <family val="1"/>
        <charset val="204"/>
      </rPr>
      <t>ANN-F-BL-052-1.1.2.1./Operators who have folding and premises, ANN-F-BL-052-1.1.2.1.</t>
    </r>
  </si>
  <si>
    <r>
      <t xml:space="preserve">     документы, которые подтверждают право использования производственных помещений (подтверждение собственности, аренды или другое право пользования)/</t>
    </r>
    <r>
      <rPr>
        <i/>
        <sz val="12"/>
        <color rgb="FF000000"/>
        <rFont val="Times New Roman"/>
        <family val="1"/>
        <charset val="204"/>
      </rPr>
      <t>documents that confirm the right to use production premises (confirmation of ownership, lease or other right of use)</t>
    </r>
  </si>
  <si>
    <r>
      <t xml:space="preserve">     План производственных помещений (месторасположение на территории)/</t>
    </r>
    <r>
      <rPr>
        <i/>
        <sz val="12"/>
        <color rgb="FF000000"/>
        <rFont val="Times New Roman"/>
        <family val="1"/>
        <charset val="204"/>
      </rPr>
      <t>Layout of production premises (location on the territory)</t>
    </r>
  </si>
  <si>
    <r>
      <t xml:space="preserve">     План мер предосторожности – растениеводство, </t>
    </r>
    <r>
      <rPr>
        <i/>
        <sz val="12"/>
        <color rgb="FF000000"/>
        <rFont val="Times New Roman"/>
        <family val="1"/>
        <charset val="204"/>
      </rPr>
      <t>ANN-F-BL-070/Precautionary Plan - Crop Production, ANN-F-BL-070</t>
    </r>
  </si>
  <si>
    <r>
      <t xml:space="preserve">     План мер предосторожности - Сбор дикорастущих  растений, </t>
    </r>
    <r>
      <rPr>
        <i/>
        <sz val="12"/>
        <color theme="1"/>
        <rFont val="Times New Roman"/>
        <family val="1"/>
        <charset val="204"/>
      </rPr>
      <t>ANN-F-BL-093/
      Precautionary Plan - Collection of Wild Plants, ANN-F-BL-093</t>
    </r>
  </si>
  <si>
    <r>
      <t xml:space="preserve">Если вы отметили отрасли </t>
    </r>
    <r>
      <rPr>
        <b/>
        <sz val="12"/>
        <color theme="1"/>
        <rFont val="Times New Roman"/>
        <family val="1"/>
        <charset val="204"/>
      </rPr>
      <t>животноводства</t>
    </r>
    <r>
      <rPr>
        <sz val="12"/>
        <color theme="1"/>
        <rFont val="Times New Roman"/>
        <family val="1"/>
        <charset val="204"/>
      </rPr>
      <t xml:space="preserve">, </t>
    </r>
    <r>
      <rPr>
        <sz val="12"/>
        <color rgb="FF000000"/>
        <rFont val="Times New Roman"/>
        <family val="1"/>
        <charset val="204"/>
      </rPr>
      <t xml:space="preserve">заполняйте </t>
    </r>
    <r>
      <rPr>
        <sz val="12"/>
        <color theme="1"/>
        <rFont val="Times New Roman"/>
        <family val="1"/>
        <charset val="204"/>
      </rPr>
      <t>соответствующие формы по видам деятельности/</t>
    </r>
    <r>
      <rPr>
        <i/>
        <sz val="12"/>
        <color theme="1"/>
        <rFont val="Times New Roman"/>
        <family val="1"/>
        <charset val="204"/>
      </rPr>
      <t>If you noted livestock industries, fill out the appropriate forms by type of activity:</t>
    </r>
  </si>
  <si>
    <t xml:space="preserve">          Количество животных/ Number of livestock, ANN-F-BL-052-2.6/Farm animals, ANN-F-BL-052-2.6</t>
  </si>
  <si>
    <t xml:space="preserve">     Пчеловодство, предоставлять, ANN-F-BL-052-1.5, ANN-F-BL-052-1.5.1/Beekeping provide ANN-F-BL-052-1.5, ANN-F-BL-052-1.5.1</t>
  </si>
  <si>
    <r>
      <t xml:space="preserve">     План мер предосторожности животноводство, </t>
    </r>
    <r>
      <rPr>
        <i/>
        <sz val="12"/>
        <color rgb="FF000000"/>
        <rFont val="Times New Roman"/>
        <family val="1"/>
        <charset val="204"/>
      </rPr>
      <t>ANN-F-BL-071/Animal Husbandry Precautionary Plan, ANN-F-BL-071</t>
    </r>
  </si>
  <si>
    <r>
      <t xml:space="preserve">     План мер предосторожности – пчеловодство, </t>
    </r>
    <r>
      <rPr>
        <i/>
        <sz val="12"/>
        <color rgb="FF000000"/>
        <rFont val="Times New Roman"/>
        <family val="1"/>
        <charset val="204"/>
      </rPr>
      <t>ANN-F-BL-072/Precautionary Plan - Beekeeping, ANN-F-BL-072</t>
    </r>
  </si>
  <si>
    <r>
      <t>Дата/</t>
    </r>
    <r>
      <rPr>
        <i/>
        <sz val="10"/>
        <color rgb="FF000000"/>
        <rFont val="Times New Roman"/>
        <family val="1"/>
        <charset val="204"/>
      </rPr>
      <t>Date</t>
    </r>
    <r>
      <rPr>
        <sz val="10"/>
        <color rgb="FF000000"/>
        <rFont val="Times New Roman"/>
        <family val="1"/>
        <charset val="204"/>
      </rPr>
      <t>:</t>
    </r>
  </si>
  <si>
    <r>
      <t>Разработал (должность, Имя, фамилия/</t>
    </r>
    <r>
      <rPr>
        <i/>
        <sz val="10"/>
        <color rgb="FF000000"/>
        <rFont val="Times New Roman"/>
        <family val="1"/>
        <charset val="204"/>
      </rPr>
      <t>position, Name, Surname</t>
    </r>
    <r>
      <rPr>
        <sz val="10"/>
        <color rgb="FF000000"/>
        <rFont val="Times New Roman"/>
        <family val="1"/>
        <charset val="204"/>
      </rPr>
      <t>)</t>
    </r>
  </si>
  <si>
    <r>
      <t>Номер телефона, e-mail/</t>
    </r>
    <r>
      <rPr>
        <i/>
        <sz val="10"/>
        <color rgb="FF000000"/>
        <rFont val="Times New Roman"/>
        <family val="1"/>
        <charset val="204"/>
      </rPr>
      <t>phone, email</t>
    </r>
  </si>
  <si>
    <r>
      <t>Контактный телефон/</t>
    </r>
    <r>
      <rPr>
        <i/>
        <sz val="11"/>
        <color rgb="FF000000"/>
        <rFont val="Times New Roman"/>
        <family val="1"/>
        <charset val="204"/>
      </rPr>
      <t>phone</t>
    </r>
  </si>
  <si>
    <r>
      <t>Электронная почта/</t>
    </r>
    <r>
      <rPr>
        <i/>
        <sz val="11"/>
        <color rgb="FF000000"/>
        <rFont val="Times New Roman"/>
        <family val="1"/>
        <charset val="204"/>
      </rPr>
      <t>email</t>
    </r>
  </si>
  <si>
    <r>
      <t>Имя, Фамалия/</t>
    </r>
    <r>
      <rPr>
        <i/>
        <sz val="11"/>
        <color rgb="FF000000"/>
        <rFont val="Times New Roman"/>
        <family val="1"/>
        <charset val="204"/>
      </rPr>
      <t>Name, Surname</t>
    </r>
  </si>
  <si>
    <r>
      <t>(дата заполнения/</t>
    </r>
    <r>
      <rPr>
        <i/>
        <sz val="10"/>
        <color rgb="FF000000"/>
        <rFont val="Times New Roman"/>
        <family val="1"/>
        <charset val="204"/>
      </rPr>
      <t>Date of completion)</t>
    </r>
  </si>
  <si>
    <r>
      <t>Ответственный за заполнени/</t>
    </r>
    <r>
      <rPr>
        <i/>
        <sz val="11"/>
        <color rgb="FF000000"/>
        <rFont val="Times New Roman"/>
        <family val="1"/>
        <charset val="204"/>
      </rPr>
      <t>Responsible for filling:</t>
    </r>
  </si>
  <si>
    <r>
      <rPr>
        <sz val="10"/>
        <color theme="1"/>
        <rFont val="Times New Roman"/>
        <family val="1"/>
        <charset val="186"/>
      </rPr>
      <t>Информацию подать в контрольный орган SIA “Sertifikācijas un testēšanas centrs” на адрес</t>
    </r>
    <r>
      <rPr>
        <u/>
        <sz val="10"/>
        <color theme="10"/>
        <rFont val="Times New Roman"/>
        <family val="1"/>
        <charset val="186"/>
      </rPr>
      <t xml:space="preserve"> coi@stc.lv </t>
    </r>
    <r>
      <rPr>
        <sz val="10"/>
        <color theme="1"/>
        <rFont val="Times New Roman"/>
        <family val="1"/>
        <charset val="186"/>
      </rPr>
      <t>в течение пяти дней со дня возникновения изменений/</t>
    </r>
    <r>
      <rPr>
        <i/>
        <sz val="10"/>
        <color theme="1"/>
        <rFont val="Times New Roman"/>
        <family val="1"/>
        <charset val="186"/>
      </rPr>
      <t>Submit information to the control body SIA “Sertifikācijas un testēšanas centrs” to the address coi@stc.lv within five days from the date of the changes.</t>
    </r>
  </si>
  <si>
    <r>
      <t xml:space="preserve">Об изменениях в отношении помещений, которые предприятие использует для производства и хранения продукции, находящейся в собственности предприятия, </t>
    </r>
    <r>
      <rPr>
        <b/>
        <sz val="10"/>
        <color theme="1"/>
        <rFont val="Times New Roman"/>
        <family val="1"/>
        <charset val="186"/>
      </rPr>
      <t>обязуемся сообщать</t>
    </r>
    <r>
      <rPr>
        <sz val="10"/>
        <color theme="1"/>
        <rFont val="Times New Roman"/>
        <family val="1"/>
        <charset val="186"/>
      </rPr>
      <t>, добавляя информацию о номере объекта, вместимости, производственной функции (в случае производственного помещения), местонахождении и договоре об использовании, в котором установлено ответственное лицо за место производства или складирования и их очистку/</t>
    </r>
    <r>
      <rPr>
        <i/>
        <sz val="10"/>
        <color theme="1"/>
        <rFont val="Times New Roman"/>
        <family val="1"/>
        <charset val="204"/>
      </rPr>
      <t>We undertake to report changes in relation to the premises that the enterprise uses for the production and storage of products owned by the enterprise, adding information about the object number, capacity, production function (in the case of production premises), location and the use agreement in which the responsible person is established. person for the place of production or storage and their cleaning.</t>
    </r>
  </si>
  <si>
    <r>
      <t>Оператор обязан обеспечить свободный доступ ко всем вышеуказанным</t>
    </r>
    <r>
      <rPr>
        <sz val="10"/>
        <color theme="1"/>
        <rFont val="Times New Roman"/>
        <family val="1"/>
        <charset val="186"/>
      </rPr>
      <t xml:space="preserve"> объектам</t>
    </r>
    <r>
      <rPr>
        <i/>
        <sz val="10"/>
        <color rgb="FF0070C0"/>
        <rFont val="Times New Roman"/>
        <family val="1"/>
        <charset val="186"/>
      </rPr>
      <t xml:space="preserve"> </t>
    </r>
    <r>
      <rPr>
        <sz val="10"/>
        <color theme="1"/>
        <rFont val="Times New Roman"/>
        <family val="1"/>
        <charset val="186"/>
      </rPr>
      <t>для представителя SIA “Sertifikācijas un testēšanas centrs”. В случае не допуска представителя SIA “Sertifikācijas un testēšanas centrs” к инспекции вышеуказанных объектов, данные объекты не подтверждаются как места, предназначенные для производства или хранения</t>
    </r>
    <r>
      <rPr>
        <i/>
        <sz val="10"/>
        <color rgb="FF0070C0"/>
        <rFont val="Times New Roman"/>
        <family val="1"/>
        <charset val="186"/>
      </rPr>
      <t xml:space="preserve"> </t>
    </r>
    <r>
      <rPr>
        <sz val="10"/>
        <color theme="1"/>
        <rFont val="Times New Roman"/>
        <family val="1"/>
        <charset val="186"/>
      </rPr>
      <t>органической продукции. Инспекция дополнительно введенных мест производства и складирования (либо мест производства и складирования, к которым по каким-либо причинам ранее не был предоставлен доступ) производится за отдельную плату, согласно прейскуранта/</t>
    </r>
    <r>
      <rPr>
        <i/>
        <sz val="10"/>
        <color theme="1"/>
        <rFont val="Times New Roman"/>
        <family val="1"/>
        <charset val="204"/>
      </rPr>
      <t>The operator is obliged to provide free access to all of the above facilities for a representative of SIA “Sertifikācijas un testēšanas centrs”. If a representative of SIA “Sertifikācijas un testēšanas centrs” is not allowed to inspect the above facilities, these facilities are not confirmed as places intended for the production or storage of organic products. Inspection of additionally introduced production and storage places (or production and storage places to which, for some reason, access was not previously provided) is carried out for a fee, according to the price list.</t>
    </r>
  </si>
  <si>
    <r>
      <t>Подтверждаю, что вся вышеуказанная информация является полной, достоверной и соответствует актуальной ситуации/</t>
    </r>
    <r>
      <rPr>
        <i/>
        <sz val="11"/>
        <color theme="1"/>
        <rFont val="Times New Roman"/>
        <family val="1"/>
        <charset val="204"/>
      </rPr>
      <t>I confirm that all the above information is complete, reliable and corresponds to the current situation.</t>
    </r>
  </si>
  <si>
    <t>non-organic - неорганический</t>
  </si>
  <si>
    <t>organic - органический</t>
  </si>
  <si>
    <r>
      <t>P -  продукция  переходного периода/</t>
    </r>
    <r>
      <rPr>
        <i/>
        <sz val="11"/>
        <color theme="1"/>
        <rFont val="Times New Roman"/>
        <family val="1"/>
        <charset val="204"/>
      </rPr>
      <t>P - products of the transition period</t>
    </r>
  </si>
  <si>
    <t>** Статус/Status:</t>
  </si>
  <si>
    <r>
      <t>* Прилагается план производственных помещений и мест складирования с привязкой к местности/</t>
    </r>
    <r>
      <rPr>
        <i/>
        <sz val="11"/>
        <color theme="1"/>
        <rFont val="Times New Roman"/>
        <family val="1"/>
        <charset val="204"/>
      </rPr>
      <t>Attached is a plan of production premises and storage areas with location reference</t>
    </r>
  </si>
  <si>
    <r>
      <t>Примечания (Используется Оператором / Сдан в аренду / Есть совместное использование и т.д.)/</t>
    </r>
    <r>
      <rPr>
        <i/>
        <sz val="10"/>
        <color theme="1"/>
        <rFont val="Times New Roman"/>
        <family val="1"/>
        <charset val="186"/>
      </rPr>
      <t>Notes (Used by Operator / Rented / Shared, etc.)</t>
    </r>
  </si>
  <si>
    <t xml:space="preserve">Статус складируемой продукции или производимой продукции** </t>
  </si>
  <si>
    <r>
      <t>Основания для использования объекта (договор аренды, органический сертификат)</t>
    </r>
    <r>
      <rPr>
        <i/>
        <sz val="10"/>
        <color theme="1"/>
        <rFont val="Times New Roman"/>
        <family val="1"/>
        <charset val="186"/>
      </rPr>
      <t>/Reasons for using the facility (lease agreement, organic certificate)</t>
    </r>
  </si>
  <si>
    <r>
      <t>Право пользования местами (аренда или в собственности)/</t>
    </r>
    <r>
      <rPr>
        <i/>
        <sz val="10"/>
        <color theme="1"/>
        <rFont val="Times New Roman"/>
        <family val="1"/>
        <charset val="186"/>
      </rPr>
      <t>Right of use of places (rented or owned)</t>
    </r>
  </si>
  <si>
    <r>
      <t>Адрес/</t>
    </r>
    <r>
      <rPr>
        <i/>
        <sz val="10"/>
        <color theme="1"/>
        <rFont val="Times New Roman"/>
        <family val="1"/>
        <charset val="186"/>
      </rPr>
      <t xml:space="preserve">Address </t>
    </r>
  </si>
  <si>
    <r>
      <t>Площадь / вместимость / производственная функция (в случае производственного помещения) (м2 / м3/ тонны)/</t>
    </r>
    <r>
      <rPr>
        <i/>
        <sz val="10"/>
        <color theme="1"/>
        <rFont val="Times New Roman"/>
        <family val="1"/>
        <charset val="186"/>
      </rPr>
      <t>Area / capacity / production function (in case of production premises) (m2 / m3 / tons)</t>
    </r>
  </si>
  <si>
    <r>
      <t xml:space="preserve">№ объекта/ </t>
    </r>
    <r>
      <rPr>
        <i/>
        <sz val="10"/>
        <color theme="1"/>
        <rFont val="Times New Roman"/>
        <family val="1"/>
        <charset val="186"/>
      </rPr>
      <t>Facility No.</t>
    </r>
  </si>
  <si>
    <t xml:space="preserve"> Регистрационный № оператора STC :</t>
  </si>
  <si>
    <r>
      <t>Название оператора/</t>
    </r>
    <r>
      <rPr>
        <i/>
        <sz val="12"/>
        <color rgb="FF000000"/>
        <rFont val="Times New Roman"/>
        <family val="1"/>
        <charset val="186"/>
      </rPr>
      <t>Operator's title:</t>
    </r>
  </si>
  <si>
    <t xml:space="preserve">    1.1.2.1 Описание производственных помещений, складских помещений, хранилищ, навесов, крытых токов/Description of production premises, warehouses, storage facilities, sheds, covered warehouses*</t>
  </si>
  <si>
    <t>Регистрационный № оператора STC/ Registration No. of Operator STC:</t>
  </si>
  <si>
    <t>XX-05-XX-XXXX</t>
  </si>
  <si>
    <t>No.</t>
    <phoneticPr fontId="0" type="noConversion"/>
  </si>
  <si>
    <r>
      <t xml:space="preserve">Название удобрений </t>
    </r>
    <r>
      <rPr>
        <b/>
        <i/>
        <sz val="10"/>
        <color theme="1"/>
        <rFont val="Times New Roman"/>
        <family val="1"/>
        <charset val="186"/>
      </rPr>
      <t>Fertilizer name</t>
    </r>
  </si>
  <si>
    <r>
      <t xml:space="preserve">Поставщик  </t>
    </r>
    <r>
      <rPr>
        <b/>
        <i/>
        <sz val="10"/>
        <color theme="1"/>
        <rFont val="Times New Roman"/>
        <family val="1"/>
        <charset val="186"/>
      </rPr>
      <t>Supplier</t>
    </r>
  </si>
  <si>
    <r>
      <t xml:space="preserve">Ингедиенты            </t>
    </r>
    <r>
      <rPr>
        <b/>
        <i/>
        <sz val="10"/>
        <color theme="1"/>
        <rFont val="Times New Roman"/>
        <family val="1"/>
        <charset val="186"/>
      </rPr>
      <t>Ingredient
(raw material)</t>
    </r>
  </si>
  <si>
    <r>
      <t xml:space="preserve">Номер регистрации. (коммерческий) </t>
    </r>
    <r>
      <rPr>
        <b/>
        <i/>
        <sz val="10"/>
        <color theme="1"/>
        <rFont val="Times New Roman"/>
        <family val="1"/>
        <charset val="186"/>
      </rPr>
      <t>Registration no. (commercial)</t>
    </r>
  </si>
  <si>
    <t>Он используется для дополнения микроэлементов?                                        Is it used to supplement trace elements?</t>
  </si>
  <si>
    <r>
      <t xml:space="preserve">Сфера
(сельскохозяйственные угодья или сельскохозяйственные культуры)  </t>
    </r>
    <r>
      <rPr>
        <b/>
        <i/>
        <sz val="10"/>
        <color theme="1"/>
        <rFont val="Times New Roman"/>
        <family val="1"/>
        <charset val="186"/>
      </rPr>
      <t>Scope
(farmlands or crops)</t>
    </r>
  </si>
  <si>
    <r>
      <t xml:space="preserve">Время использывания                                                               </t>
    </r>
    <r>
      <rPr>
        <b/>
        <i/>
        <sz val="10"/>
        <color theme="1"/>
        <rFont val="Times New Roman"/>
        <family val="1"/>
        <charset val="186"/>
      </rPr>
      <t>Period of use</t>
    </r>
  </si>
  <si>
    <t>Если у вас есть другие вложения (например, изображение упаковки удобрения, сертификат на органическое удобрение), укажите здесь имя файла.                                                                                     If you have other attachments(such as fertilizer package picture, organic fertilize certificate), please list the file name here.</t>
  </si>
  <si>
    <r>
      <t xml:space="preserve">Использовать только STC                                                                     </t>
    </r>
    <r>
      <rPr>
        <b/>
        <i/>
        <sz val="10"/>
        <rFont val="Times New Roman"/>
        <family val="1"/>
        <charset val="186"/>
      </rPr>
      <t>Only use by STC</t>
    </r>
  </si>
  <si>
    <r>
      <t xml:space="preserve">Результат инспекции/ </t>
    </r>
    <r>
      <rPr>
        <b/>
        <i/>
        <sz val="10"/>
        <rFont val="Times New Roman"/>
        <family val="1"/>
        <charset val="186"/>
      </rPr>
      <t>Result of inspection</t>
    </r>
  </si>
  <si>
    <r>
      <t xml:space="preserve">Инспектор и Дата/  </t>
    </r>
    <r>
      <rPr>
        <b/>
        <i/>
        <sz val="10"/>
        <rFont val="Times New Roman"/>
        <family val="1"/>
        <charset val="186"/>
      </rPr>
      <t>Inspector and Date</t>
    </r>
  </si>
  <si>
    <r>
      <t xml:space="preserve">Примечания </t>
    </r>
    <r>
      <rPr>
        <b/>
        <i/>
        <sz val="10"/>
        <rFont val="Times New Roman"/>
        <family val="1"/>
        <charset val="186"/>
      </rPr>
      <t>Remarks</t>
    </r>
  </si>
  <si>
    <r>
      <t xml:space="preserve">Наименование товара                  </t>
    </r>
    <r>
      <rPr>
        <b/>
        <i/>
        <sz val="10"/>
        <color theme="1"/>
        <rFont val="Times New Roman"/>
        <family val="1"/>
        <charset val="186"/>
      </rPr>
      <t>Product name</t>
    </r>
  </si>
  <si>
    <r>
      <t xml:space="preserve">Ингедиенты            </t>
    </r>
    <r>
      <rPr>
        <b/>
        <i/>
        <sz val="9"/>
        <color theme="1"/>
        <rFont val="Times New Roman"/>
        <family val="1"/>
        <charset val="186"/>
      </rPr>
      <t>Ingredient
(raw material)</t>
    </r>
  </si>
  <si>
    <r>
      <t xml:space="preserve">Испольщуется для  </t>
    </r>
    <r>
      <rPr>
        <b/>
        <i/>
        <sz val="9"/>
        <color theme="1"/>
        <rFont val="Times New Roman"/>
        <family val="1"/>
        <charset val="186"/>
      </rPr>
      <t>Use for</t>
    </r>
  </si>
  <si>
    <r>
      <t xml:space="preserve">Сфера
(сельскохозяйственные угодья или сельскохозяйственные культуры)                          </t>
    </r>
    <r>
      <rPr>
        <b/>
        <i/>
        <sz val="9"/>
        <color theme="1"/>
        <rFont val="Times New Roman"/>
        <family val="1"/>
        <charset val="186"/>
      </rPr>
      <t>Scope
(farmlands or crops)</t>
    </r>
  </si>
  <si>
    <t>Если у вас есть другие вложения (например, изображение упаковки удобрения, сертификат на органическое удобрение), укажите здесь имя файла.                                                                                  If you have other attachments(such as fertilizer package picture, organic fertilize certificate), please list the file name here.</t>
  </si>
  <si>
    <r>
      <t xml:space="preserve">Использовать только STC                                                                     </t>
    </r>
    <r>
      <rPr>
        <b/>
        <i/>
        <sz val="9"/>
        <rFont val="Times New Roman"/>
        <family val="1"/>
        <charset val="186"/>
      </rPr>
      <t>Only use by STC</t>
    </r>
  </si>
  <si>
    <r>
      <t xml:space="preserve">Результат инспекции/ </t>
    </r>
    <r>
      <rPr>
        <b/>
        <i/>
        <sz val="9"/>
        <rFont val="Times New Roman"/>
        <family val="1"/>
        <charset val="186"/>
      </rPr>
      <t>Result of inspection</t>
    </r>
  </si>
  <si>
    <r>
      <t xml:space="preserve">Инспектор и Дата/  </t>
    </r>
    <r>
      <rPr>
        <b/>
        <i/>
        <sz val="9"/>
        <rFont val="Times New Roman"/>
        <family val="1"/>
        <charset val="186"/>
      </rPr>
      <t>Inspector and Date</t>
    </r>
  </si>
  <si>
    <r>
      <t xml:space="preserve">Примечания </t>
    </r>
    <r>
      <rPr>
        <b/>
        <i/>
        <sz val="9"/>
        <rFont val="Times New Roman"/>
        <family val="1"/>
        <charset val="186"/>
      </rPr>
      <t>Remarks</t>
    </r>
  </si>
  <si>
    <r>
      <t xml:space="preserve">Испольщуется для                        </t>
    </r>
    <r>
      <rPr>
        <b/>
        <i/>
        <sz val="10"/>
        <color theme="1"/>
        <rFont val="Times New Roman"/>
        <family val="1"/>
        <charset val="186"/>
      </rPr>
      <t>Use for</t>
    </r>
  </si>
  <si>
    <r>
      <t>Если у вас есть другие вложения, пожалуйста, укажите здесь название файла</t>
    </r>
    <r>
      <rPr>
        <b/>
        <i/>
        <sz val="10"/>
        <color theme="1"/>
        <rFont val="Times New Roman"/>
        <family val="1"/>
        <charset val="186"/>
      </rPr>
      <t>.                  If you have other attachments, please list the file name here.</t>
    </r>
  </si>
  <si>
    <r>
      <t>2.5  Продукт/</t>
    </r>
    <r>
      <rPr>
        <b/>
        <i/>
        <sz val="16"/>
        <color indexed="8"/>
        <rFont val="Times New Roman"/>
        <family val="1"/>
        <charset val="186"/>
      </rPr>
      <t>Product</t>
    </r>
  </si>
  <si>
    <t>Название оператора/ Operator's title</t>
  </si>
  <si>
    <r>
      <t xml:space="preserve">Название продукта/  </t>
    </r>
    <r>
      <rPr>
        <b/>
        <i/>
        <sz val="11"/>
        <color theme="1"/>
        <rFont val="Times New Roman"/>
        <family val="1"/>
        <charset val="186"/>
      </rPr>
      <t>Product name</t>
    </r>
  </si>
  <si>
    <r>
      <t xml:space="preserve">Процесс                      </t>
    </r>
    <r>
      <rPr>
        <b/>
        <i/>
        <sz val="11"/>
        <rFont val="Times New Roman"/>
        <family val="1"/>
        <charset val="186"/>
      </rPr>
      <t>Operation</t>
    </r>
  </si>
  <si>
    <r>
      <t xml:space="preserve">Приблизительная площадь посадки (га)если есть/                         </t>
    </r>
    <r>
      <rPr>
        <b/>
        <i/>
        <sz val="11"/>
        <rFont val="Times New Roman"/>
        <family val="1"/>
        <charset val="186"/>
      </rPr>
      <t>Estimated total planting area (ha)</t>
    </r>
    <r>
      <rPr>
        <b/>
        <sz val="11"/>
        <rFont val="Times New Roman"/>
        <family val="1"/>
        <charset val="186"/>
      </rPr>
      <t xml:space="preserve"> (if any)</t>
    </r>
  </si>
  <si>
    <t>Предполагаемый общий выход (тонн,литр, единыц/год)/        Estimated  total yield (ton, liter, units/in year)</t>
  </si>
  <si>
    <r>
      <t xml:space="preserve"> Приблизительный месяц сбора урожая, если применимо/  </t>
    </r>
    <r>
      <rPr>
        <b/>
        <i/>
        <sz val="11"/>
        <rFont val="Times New Roman"/>
        <family val="1"/>
        <charset val="186"/>
      </rPr>
      <t>Estimated  harvest month if applicable</t>
    </r>
  </si>
  <si>
    <r>
      <t xml:space="preserve">Использовать только STC                                                    </t>
    </r>
    <r>
      <rPr>
        <b/>
        <i/>
        <sz val="11"/>
        <color theme="1"/>
        <rFont val="Times New Roman"/>
        <family val="1"/>
        <charset val="186"/>
      </rPr>
      <t>Only use by STC</t>
    </r>
  </si>
  <si>
    <t>Product name (local language)</t>
  </si>
  <si>
    <r>
      <t xml:space="preserve">Название на англйиском/ </t>
    </r>
    <r>
      <rPr>
        <b/>
        <i/>
        <sz val="11"/>
        <color theme="1"/>
        <rFont val="Times New Roman"/>
        <family val="1"/>
        <charset val="186"/>
      </rPr>
      <t>English name</t>
    </r>
  </si>
  <si>
    <r>
      <t>статусс продукции / product status</t>
    </r>
    <r>
      <rPr>
        <b/>
        <vertAlign val="superscript"/>
        <sz val="11"/>
        <color theme="1"/>
        <rFont val="Times New Roman"/>
        <family val="1"/>
        <charset val="186"/>
      </rPr>
      <t>1)</t>
    </r>
  </si>
  <si>
    <r>
      <t xml:space="preserve">Категория/ </t>
    </r>
    <r>
      <rPr>
        <b/>
        <i/>
        <sz val="11"/>
        <color theme="1"/>
        <rFont val="Times New Roman"/>
        <family val="1"/>
        <charset val="186"/>
      </rPr>
      <t>Category</t>
    </r>
  </si>
  <si>
    <r>
      <t xml:space="preserve">Продукт/                  </t>
    </r>
    <r>
      <rPr>
        <b/>
        <i/>
        <sz val="11"/>
        <rFont val="Times New Roman"/>
        <family val="1"/>
        <charset val="186"/>
      </rPr>
      <t>Product</t>
    </r>
  </si>
  <si>
    <r>
      <t xml:space="preserve">Заметки/ </t>
    </r>
    <r>
      <rPr>
        <b/>
        <i/>
        <sz val="11"/>
        <rFont val="Times New Roman"/>
        <family val="1"/>
        <charset val="186"/>
      </rPr>
      <t>Remarks</t>
    </r>
  </si>
  <si>
    <t>ex.1</t>
    <phoneticPr fontId="0" type="noConversion"/>
  </si>
  <si>
    <t>кукуруза</t>
  </si>
  <si>
    <t>corn</t>
  </si>
  <si>
    <t>plant production</t>
  </si>
  <si>
    <t>May-June</t>
    <phoneticPr fontId="0" type="noConversion"/>
  </si>
  <si>
    <t>beekeeping</t>
  </si>
  <si>
    <t>※The rows in this form can be added by needs.</t>
  </si>
  <si>
    <r>
      <rPr>
        <b/>
        <vertAlign val="superscript"/>
        <sz val="8"/>
        <color theme="1"/>
        <rFont val="Times New Roman"/>
        <family val="1"/>
        <charset val="186"/>
      </rPr>
      <t>1)</t>
    </r>
    <r>
      <rPr>
        <b/>
        <i/>
        <sz val="8"/>
        <color theme="1"/>
        <rFont val="Times New Roman"/>
        <family val="1"/>
        <charset val="186"/>
      </rPr>
      <t>Status/Статусс:</t>
    </r>
  </si>
  <si>
    <t xml:space="preserve">P1: 1st year in conversion product conventional/ P1: 1-й год продукция начатого переходного периода </t>
  </si>
  <si>
    <t>P2: 2nd year in conversion/P2: 2-й год продукция произведенная в переходном периоде</t>
  </si>
  <si>
    <t>P3: 3rd year in conversion/P3: 3-й год продукция произведенная в переходном периоде</t>
  </si>
  <si>
    <t>organic: organic/ органика: органический</t>
  </si>
  <si>
    <t>non-organic: conventional/неорганический: обычный</t>
  </si>
  <si>
    <r>
      <t xml:space="preserve">дата заполнения/ </t>
    </r>
    <r>
      <rPr>
        <i/>
        <sz val="10"/>
        <color theme="1"/>
        <rFont val="Calibri"/>
        <family val="2"/>
        <charset val="204"/>
        <scheme val="minor"/>
      </rPr>
      <t>date of filling</t>
    </r>
  </si>
  <si>
    <t>2.5.1. Информация о хранении продукции, урожая предыдущих лет                                                                                                                                                                                  Information about the storage of products, the harvest of previous years</t>
  </si>
  <si>
    <r>
      <t xml:space="preserve">Название оператора/                 </t>
    </r>
    <r>
      <rPr>
        <i/>
        <sz val="11"/>
        <color theme="1"/>
        <rFont val="Times New Roman"/>
        <family val="1"/>
        <charset val="186"/>
      </rPr>
      <t>Operator's title</t>
    </r>
  </si>
  <si>
    <r>
      <t xml:space="preserve">Регистрационный № оператора STC/ </t>
    </r>
    <r>
      <rPr>
        <i/>
        <sz val="11"/>
        <color theme="1"/>
        <rFont val="Times New Roman"/>
        <family val="1"/>
        <charset val="186"/>
      </rPr>
      <t>Registration No. of Operator STC:</t>
    </r>
  </si>
  <si>
    <r>
      <t xml:space="preserve">Информация о хранении продукции, </t>
    </r>
    <r>
      <rPr>
        <b/>
        <sz val="10"/>
        <color indexed="8"/>
        <rFont val="Times New Roman"/>
        <family val="1"/>
        <charset val="186"/>
      </rPr>
      <t>урожая предыдущих лет</t>
    </r>
    <r>
      <rPr>
        <sz val="10"/>
        <color indexed="8"/>
        <rFont val="Times New Roman"/>
        <family val="1"/>
        <charset val="186"/>
      </rPr>
      <t xml:space="preserve"> (актуальная информация на дату заполнения отчета)</t>
    </r>
    <r>
      <rPr>
        <i/>
        <sz val="10"/>
        <color indexed="8"/>
        <rFont val="Times New Roman"/>
        <family val="1"/>
        <charset val="204"/>
      </rPr>
      <t>/Information about the storage of products, the harvest of previous years (up-to-date :</t>
    </r>
    <r>
      <rPr>
        <sz val="10"/>
        <color indexed="8"/>
        <rFont val="Times New Roman"/>
        <family val="1"/>
        <charset val="186"/>
      </rPr>
      <t>information as of the date of filling out the report):</t>
    </r>
  </si>
  <si>
    <r>
      <t xml:space="preserve">Продукт/ </t>
    </r>
    <r>
      <rPr>
        <b/>
        <i/>
        <sz val="9"/>
        <color theme="1"/>
        <rFont val="Times New Roman"/>
        <family val="1"/>
        <charset val="186"/>
      </rPr>
      <t>Product</t>
    </r>
  </si>
  <si>
    <r>
      <t>Год урожая/</t>
    </r>
    <r>
      <rPr>
        <b/>
        <i/>
        <sz val="9"/>
        <color theme="1"/>
        <rFont val="Times New Roman"/>
        <family val="1"/>
        <charset val="186"/>
      </rPr>
      <t>Crop year</t>
    </r>
  </si>
  <si>
    <r>
      <t xml:space="preserve">Статус продукции*/             </t>
    </r>
    <r>
      <rPr>
        <b/>
        <i/>
        <sz val="9"/>
        <color theme="1"/>
        <rFont val="Times New Roman"/>
        <family val="1"/>
        <charset val="186"/>
      </rPr>
      <t>Production status*</t>
    </r>
  </si>
  <si>
    <r>
      <t xml:space="preserve"> Количество, т, л, единыц/              </t>
    </r>
    <r>
      <rPr>
        <b/>
        <i/>
        <sz val="9"/>
        <color theme="1"/>
        <rFont val="Times New Roman"/>
        <family val="1"/>
        <charset val="186"/>
      </rPr>
      <t xml:space="preserve"> Quantity, t, l, units</t>
    </r>
  </si>
  <si>
    <r>
      <t xml:space="preserve">Реализованое на дату заполнения, т/                              </t>
    </r>
    <r>
      <rPr>
        <b/>
        <i/>
        <sz val="9"/>
        <color theme="1"/>
        <rFont val="Times New Roman"/>
        <family val="1"/>
        <charset val="186"/>
      </rPr>
      <t xml:space="preserve">Realized on the date of completion, t </t>
    </r>
  </si>
  <si>
    <r>
      <t xml:space="preserve">Место хранения (номер и адрес склада - если складов несколько - указать на каких именно складах и в каком количестве)/                   </t>
    </r>
    <r>
      <rPr>
        <b/>
        <i/>
        <sz val="9"/>
        <color theme="1"/>
        <rFont val="Times New Roman"/>
        <family val="1"/>
        <charset val="186"/>
      </rPr>
      <t>Place of storage (number and address of the warehouse - if there are several warehouses - indicate which warehouses and in what quantity)</t>
    </r>
  </si>
  <si>
    <r>
      <t xml:space="preserve">Примечания/   </t>
    </r>
    <r>
      <rPr>
        <b/>
        <i/>
        <sz val="9"/>
        <color theme="1"/>
        <rFont val="Times New Roman"/>
        <family val="1"/>
        <charset val="186"/>
      </rPr>
      <t>Notes</t>
    </r>
  </si>
  <si>
    <r>
      <t xml:space="preserve">Объём реализации,  т, л, единыц/       </t>
    </r>
    <r>
      <rPr>
        <b/>
        <i/>
        <sz val="9"/>
        <color theme="1"/>
        <rFont val="Times New Roman"/>
        <family val="1"/>
        <charset val="186"/>
      </rPr>
      <t>Sales volume, t, l, units</t>
    </r>
  </si>
  <si>
    <r>
      <t xml:space="preserve">Статус реализованной продукции*/  </t>
    </r>
    <r>
      <rPr>
        <b/>
        <i/>
        <sz val="8"/>
        <color theme="1"/>
        <rFont val="Times New Roman"/>
        <family val="1"/>
        <charset val="186"/>
      </rPr>
      <t>Status of sold products*</t>
    </r>
  </si>
  <si>
    <r>
      <t xml:space="preserve">Получатель: название и период реализации/  </t>
    </r>
    <r>
      <rPr>
        <b/>
        <i/>
        <sz val="9"/>
        <color theme="1"/>
        <rFont val="Times New Roman"/>
        <family val="1"/>
        <charset val="186"/>
      </rPr>
      <t>Recipient: name and period of sale</t>
    </r>
  </si>
  <si>
    <t>*organic –органическое сельское хозяйство/ P1-первый переходный период/ P2 – второй переходный период/non -organic - неорганическое сельское хозяйство. *organic - organic agriculture / P1 - the first transition period / P2 - the second transition period / non-organic - non-organic agriculture.</t>
  </si>
  <si>
    <r>
      <t xml:space="preserve">Данный отчет Оператор заполняет сразу после сбора урожая, в течении 3 дней и высылает электронную почту coi@stc.lv                                              </t>
    </r>
    <r>
      <rPr>
        <i/>
        <sz val="11"/>
        <color theme="1"/>
        <rFont val="Times New Roman"/>
        <family val="1"/>
        <charset val="204"/>
      </rPr>
      <t xml:space="preserve">    The Operator fills out this report immediately after harvesting, within 3 days and sends an e-mail to coi@stc.lv</t>
    </r>
  </si>
  <si>
    <r>
      <t xml:space="preserve">Орган по сертификации после получения и анализа данных согласно с производственными планами в праве провести внеочередную не заявленную инспекцию с целью проверить достоверность информации                                                                                                                                                       </t>
    </r>
    <r>
      <rPr>
        <i/>
        <sz val="11"/>
        <color theme="1"/>
        <rFont val="Times New Roman"/>
        <family val="1"/>
        <charset val="204"/>
      </rPr>
      <t>The certification body, after receiving and analyzing the data in accordance with the production plans, has the right to conduct an extraordinary unannounced inspection in order to verify the accuracy of the information</t>
    </r>
  </si>
  <si>
    <r>
      <t>Подтверждаю, что выше изложенная информация верна</t>
    </r>
    <r>
      <rPr>
        <b/>
        <i/>
        <sz val="10"/>
        <color theme="1"/>
        <rFont val="Times New Roman"/>
        <family val="1"/>
        <charset val="204"/>
      </rPr>
      <t>/I confirm that the above information is correct</t>
    </r>
  </si>
  <si>
    <r>
      <t xml:space="preserve">Ответственный за заполнение/                                  </t>
    </r>
    <r>
      <rPr>
        <i/>
        <sz val="11"/>
        <color theme="1"/>
        <rFont val="Times New Roman"/>
        <family val="1"/>
        <charset val="204"/>
      </rPr>
      <t>Responsible for completing:</t>
    </r>
  </si>
  <si>
    <r>
      <t xml:space="preserve">дата заполнения/ </t>
    </r>
    <r>
      <rPr>
        <i/>
        <sz val="10"/>
        <color theme="1"/>
        <rFont val="Times New Roman"/>
        <family val="1"/>
        <charset val="204"/>
      </rPr>
      <t>date of competion</t>
    </r>
  </si>
  <si>
    <r>
      <t xml:space="preserve">Имя, Фамалия/       </t>
    </r>
    <r>
      <rPr>
        <i/>
        <sz val="11"/>
        <color theme="1"/>
        <rFont val="Times New Roman"/>
        <family val="1"/>
        <charset val="204"/>
      </rPr>
      <t>Name Surname</t>
    </r>
  </si>
  <si>
    <r>
      <t>е-почта/</t>
    </r>
    <r>
      <rPr>
        <i/>
        <sz val="11"/>
        <color theme="1"/>
        <rFont val="Times New Roman"/>
        <family val="1"/>
        <charset val="204"/>
      </rPr>
      <t>email</t>
    </r>
  </si>
  <si>
    <r>
      <t xml:space="preserve">контактный телефон/       </t>
    </r>
    <r>
      <rPr>
        <i/>
        <sz val="11"/>
        <color theme="1"/>
        <rFont val="Times New Roman"/>
        <family val="1"/>
        <charset val="204"/>
      </rPr>
      <t>phone</t>
    </r>
  </si>
  <si>
    <t>SIA "Sertifikācijas un testēšanas centrs"</t>
  </si>
  <si>
    <r>
      <t xml:space="preserve">9. Описание разделения продукции с разными статусами                                                                                                                                                                       </t>
    </r>
    <r>
      <rPr>
        <b/>
        <i/>
        <sz val="12"/>
        <color theme="1"/>
        <rFont val="Times New Roman"/>
        <family val="1"/>
        <charset val="204"/>
      </rPr>
      <t>Description of the separation of products with different statuses</t>
    </r>
  </si>
  <si>
    <r>
      <t xml:space="preserve">Название оператора/ </t>
    </r>
    <r>
      <rPr>
        <i/>
        <sz val="12"/>
        <color theme="1"/>
        <rFont val="Times New Roman"/>
        <family val="1"/>
        <charset val="204"/>
      </rPr>
      <t>Operator's title:</t>
    </r>
  </si>
  <si>
    <r>
      <t xml:space="preserve">Регистрационный № оператора         STC XX-05-XX-XXXX </t>
    </r>
    <r>
      <rPr>
        <i/>
        <sz val="12"/>
        <color theme="1"/>
        <rFont val="Times New Roman"/>
        <family val="1"/>
        <charset val="204"/>
      </rPr>
      <t>Registration No. of Operator STC:</t>
    </r>
  </si>
  <si>
    <r>
      <t xml:space="preserve">Да </t>
    </r>
    <r>
      <rPr>
        <b/>
        <i/>
        <sz val="10"/>
        <color theme="1"/>
        <rFont val="Times New Roman"/>
        <family val="1"/>
        <charset val="204"/>
      </rPr>
      <t>Yes</t>
    </r>
  </si>
  <si>
    <r>
      <t xml:space="preserve">Нет </t>
    </r>
    <r>
      <rPr>
        <b/>
        <i/>
        <sz val="10"/>
        <color theme="1"/>
        <rFont val="Times New Roman"/>
        <family val="1"/>
        <charset val="204"/>
      </rPr>
      <t>No</t>
    </r>
  </si>
  <si>
    <r>
      <t xml:space="preserve">Н/П </t>
    </r>
    <r>
      <rPr>
        <b/>
        <i/>
        <sz val="10"/>
        <color theme="1"/>
        <rFont val="Times New Roman"/>
        <family val="1"/>
        <charset val="204"/>
      </rPr>
      <t>N/A</t>
    </r>
  </si>
  <si>
    <r>
      <t xml:space="preserve">Мероприятия по разделению                                                                   </t>
    </r>
    <r>
      <rPr>
        <b/>
        <i/>
        <sz val="10"/>
        <color theme="1"/>
        <rFont val="Times New Roman"/>
        <family val="1"/>
        <charset val="204"/>
      </rPr>
      <t>Separation activities</t>
    </r>
  </si>
  <si>
    <r>
      <t xml:space="preserve">Описание мероприятий по разделению                                                                                           </t>
    </r>
    <r>
      <rPr>
        <b/>
        <i/>
        <sz val="10"/>
        <color theme="1"/>
        <rFont val="Times New Roman"/>
        <family val="1"/>
        <charset val="204"/>
      </rPr>
      <t>Description of separation measures</t>
    </r>
  </si>
  <si>
    <r>
      <t xml:space="preserve">Территориальное разделение (земельные участки, поля и т.д.)   </t>
    </r>
    <r>
      <rPr>
        <i/>
        <sz val="11"/>
        <color theme="1"/>
        <rFont val="Times New Roman"/>
        <family val="1"/>
        <charset val="204"/>
      </rPr>
      <t>Territorial division (land plots, fields, etc.)</t>
    </r>
  </si>
  <si>
    <r>
      <t xml:space="preserve">Разделение производственных помещений (цеха по переработке, сушка, очистка и т.д.)                                                                  </t>
    </r>
    <r>
      <rPr>
        <i/>
        <sz val="11"/>
        <color theme="1"/>
        <rFont val="Times New Roman"/>
        <family val="1"/>
        <charset val="204"/>
      </rPr>
      <t>Segregation of production areas (processing, drying, cleaning, etc.)</t>
    </r>
  </si>
  <si>
    <r>
      <t xml:space="preserve">Техника и механизмы (посевная компания, перемещение продукции, агротехнические мероприятия, уборочная компания и т.д.)                                                                                                </t>
    </r>
    <r>
      <rPr>
        <i/>
        <sz val="11"/>
        <color theme="1"/>
        <rFont val="Times New Roman"/>
        <family val="1"/>
        <charset val="204"/>
      </rPr>
      <t>Equipment and mechanisms (sowing company, product movement, agrotechnical activities, harvesting company, etc.)</t>
    </r>
  </si>
  <si>
    <r>
      <t xml:space="preserve">Разделение вспомогательных средств производства (посевной материал, удобрения, СЗР и т.д.)                                                  </t>
    </r>
    <r>
      <rPr>
        <i/>
        <sz val="11"/>
        <color theme="1"/>
        <rFont val="Times New Roman"/>
        <family val="1"/>
        <charset val="204"/>
      </rPr>
      <t>Separation of auxiliary means of production (seed, fertilizers, plant protection products, etc.)</t>
    </r>
  </si>
  <si>
    <r>
      <t xml:space="preserve">Разделение при складировании и хранении (зерновые склады, силоса, навозохранилища и склады кормов)                                    </t>
    </r>
    <r>
      <rPr>
        <i/>
        <sz val="11"/>
        <color theme="1"/>
        <rFont val="Times New Roman"/>
        <family val="1"/>
        <charset val="204"/>
      </rPr>
      <t>Separation during warehousing and storage (grain warehouses, silos, manure and feed stores)</t>
    </r>
  </si>
  <si>
    <r>
      <t xml:space="preserve">Учет (полевой, складской, бухгалтерский и т.д.)                          </t>
    </r>
    <r>
      <rPr>
        <i/>
        <sz val="11"/>
        <color theme="1"/>
        <rFont val="Times New Roman"/>
        <family val="1"/>
        <charset val="204"/>
      </rPr>
      <t>Accounting (field, warehouse, accounting, etc.)</t>
    </r>
  </si>
  <si>
    <r>
      <t xml:space="preserve">Другое                                                                                              </t>
    </r>
    <r>
      <rPr>
        <i/>
        <sz val="11"/>
        <color theme="1"/>
        <rFont val="Times New Roman"/>
        <family val="1"/>
        <charset val="204"/>
      </rPr>
      <t>Other:</t>
    </r>
  </si>
  <si>
    <r>
      <t xml:space="preserve">Оператор обязуется соблюдать требования, предъявляемые СО, в связи с наличием на предприятии продукции с разным статусом. В том числе: сообщать об изменениях, связанных с необходимостью работы с продукцией с разным статусом; сообщать о начале посевной компании и начеле работ по уборке урожая не позднее, чем за 48 часов до их начала.                                                                                                                                                                                                                                                                               </t>
    </r>
    <r>
      <rPr>
        <i/>
        <sz val="11"/>
        <color theme="1"/>
        <rFont val="Times New Roman"/>
        <family val="1"/>
        <charset val="204"/>
      </rPr>
      <t>The operator undertakes to comply with the requirements of the SO, due to the presence of products with different statuses at the enterprise. Including: report changes related to the need to work with products with different statuses; notify about the start of the sowing campaign and the start of harvesting work no later than 48 hours before their start.</t>
    </r>
  </si>
  <si>
    <r>
      <t xml:space="preserve">Имя, Фамалия/              </t>
    </r>
    <r>
      <rPr>
        <i/>
        <sz val="10"/>
        <color theme="1"/>
        <rFont val="Times New Roman"/>
        <family val="1"/>
        <charset val="204"/>
      </rPr>
      <t>Name Surname</t>
    </r>
  </si>
  <si>
    <r>
      <t>Эл. Почта/</t>
    </r>
    <r>
      <rPr>
        <i/>
        <sz val="10"/>
        <color theme="1"/>
        <rFont val="Times New Roman"/>
        <family val="1"/>
        <charset val="204"/>
      </rPr>
      <t>email</t>
    </r>
  </si>
  <si>
    <r>
      <t>(дата заполнения/</t>
    </r>
    <r>
      <rPr>
        <i/>
        <sz val="10"/>
        <color theme="1"/>
        <rFont val="Times New Roman"/>
        <family val="1"/>
        <charset val="204"/>
      </rPr>
      <t>date of competion</t>
    </r>
    <r>
      <rPr>
        <sz val="10"/>
        <color theme="1"/>
        <rFont val="Times New Roman"/>
        <family val="1"/>
        <charset val="186"/>
      </rPr>
      <t>)</t>
    </r>
  </si>
  <si>
    <r>
      <t>Контактный телефон/</t>
    </r>
    <r>
      <rPr>
        <i/>
        <sz val="10"/>
        <color theme="1"/>
        <rFont val="Times New Roman"/>
        <family val="1"/>
        <charset val="204"/>
      </rPr>
      <t>phone</t>
    </r>
  </si>
  <si>
    <r>
      <t>92. Информация об остатках продуктов, на момент начало сертификации (при переходе от другого контрольного органа и/или при неоходимости предоставлять остатки продукции )/</t>
    </r>
    <r>
      <rPr>
        <b/>
        <i/>
        <sz val="12"/>
        <color theme="1"/>
        <rFont val="Times New Roman"/>
        <family val="1"/>
        <charset val="186"/>
      </rPr>
      <t>Information about product balances at the begining of certification (when transferring from another control body and/or if it is necessary to provide product stocks)</t>
    </r>
  </si>
  <si>
    <t>Название оператора/Operator's title:</t>
  </si>
  <si>
    <t xml:space="preserve"> Регистрационный № оператора STC/Registation STC No. :</t>
  </si>
  <si>
    <r>
      <t xml:space="preserve">Название продукта/ </t>
    </r>
    <r>
      <rPr>
        <b/>
        <i/>
        <sz val="9"/>
        <color theme="1"/>
        <rFont val="Times New Roman"/>
        <family val="1"/>
        <charset val="204"/>
      </rPr>
      <t>Product name</t>
    </r>
  </si>
  <si>
    <t>Год урожая/Year crop</t>
  </si>
  <si>
    <t>Статус продукции/product status*</t>
  </si>
  <si>
    <r>
      <t xml:space="preserve"> Количество, т, л, ед/</t>
    </r>
    <r>
      <rPr>
        <b/>
        <i/>
        <sz val="9"/>
        <color theme="1"/>
        <rFont val="Times New Roman"/>
        <family val="1"/>
        <charset val="204"/>
      </rPr>
      <t>Quantity, mt, l, units</t>
    </r>
  </si>
  <si>
    <r>
      <t>Место хранения (номер и адрес склада - если складов несколько - указать на каких именно складах и в каком количестве)/</t>
    </r>
    <r>
      <rPr>
        <b/>
        <i/>
        <sz val="9"/>
        <color theme="1"/>
        <rFont val="Times New Roman"/>
        <family val="1"/>
        <charset val="204"/>
      </rPr>
      <t>Storage location (warehouse number and address - if there are several warehouses - indicate which warehouses and in what quantity)**</t>
    </r>
  </si>
  <si>
    <r>
      <t>Примечания/</t>
    </r>
    <r>
      <rPr>
        <b/>
        <i/>
        <sz val="9"/>
        <color theme="1"/>
        <rFont val="Times New Roman"/>
        <family val="1"/>
        <charset val="204"/>
      </rPr>
      <t>Notes</t>
    </r>
  </si>
  <si>
    <t>organic</t>
  </si>
  <si>
    <r>
      <t>*organic –органическое сельское хозяйство/ P1-первый переходный период/ P2 – второй переходный период/non -organic - неорганическое сельское хозяйство/</t>
    </r>
    <r>
      <rPr>
        <i/>
        <sz val="10"/>
        <color theme="1"/>
        <rFont val="Times New Roman"/>
        <family val="1"/>
        <charset val="204"/>
      </rPr>
      <t xml:space="preserve">*organic – organic agriculture/ P1 – first transition period/ P2 – second transition period/ non-organic – inorganic agriculture. </t>
    </r>
  </si>
  <si>
    <r>
      <t xml:space="preserve">** </t>
    </r>
    <r>
      <rPr>
        <sz val="9"/>
        <color theme="1"/>
        <rFont val="Times New Roman"/>
        <family val="1"/>
        <charset val="186"/>
      </rPr>
      <t xml:space="preserve">только те помещений, которые оператор озвучил, что использует для производства и хранения продукции подавая форму ANN-F-BL-052-1.1.2.1./** </t>
    </r>
    <r>
      <rPr>
        <i/>
        <sz val="9"/>
        <color theme="1"/>
        <rFont val="Times New Roman"/>
        <family val="1"/>
        <charset val="204"/>
      </rPr>
      <t>only those premises that the operator announced that he uses for the production and storage of products by submitting form ANN-F-BL-052-1.1.2.1.</t>
    </r>
  </si>
  <si>
    <r>
      <t>Орган по сертификации после получения и анализа данных согласно с производственными планами в праве провести внеочередную не заявленную инспекцию с целью проверить достоверность информации/</t>
    </r>
    <r>
      <rPr>
        <i/>
        <sz val="11"/>
        <color theme="1"/>
        <rFont val="Times New Roman"/>
        <family val="1"/>
        <charset val="204"/>
      </rPr>
      <t>The certification body, after receiving and analyzing data in accordance with production plans, has the right to conduct an extraordinary unannounced inspection in order to verify the accuracy of the information.</t>
    </r>
  </si>
  <si>
    <r>
      <t>Подтверждаю, что выше изложенная информация верна/</t>
    </r>
    <r>
      <rPr>
        <b/>
        <i/>
        <sz val="10"/>
        <color theme="1"/>
        <rFont val="Times New Roman"/>
        <family val="1"/>
        <charset val="204"/>
      </rPr>
      <t>I confirm that the above information is correct</t>
    </r>
  </si>
  <si>
    <r>
      <t>Ответственный за заполнение/</t>
    </r>
    <r>
      <rPr>
        <i/>
        <sz val="11"/>
        <color theme="1"/>
        <rFont val="Times New Roman"/>
        <family val="1"/>
        <charset val="204"/>
      </rPr>
      <t>Responsible for filling:</t>
    </r>
  </si>
  <si>
    <r>
      <t xml:space="preserve">дата заполнения/                        </t>
    </r>
    <r>
      <rPr>
        <i/>
        <sz val="10"/>
        <color theme="1"/>
        <rFont val="Times New Roman"/>
        <family val="1"/>
        <charset val="204"/>
      </rPr>
      <t>date of completion</t>
    </r>
  </si>
  <si>
    <r>
      <t>Имя, Фамалия/</t>
    </r>
    <r>
      <rPr>
        <i/>
        <sz val="11"/>
        <color theme="1"/>
        <rFont val="Times New Roman"/>
        <family val="1"/>
        <charset val="204"/>
      </rPr>
      <t>Name, Surname</t>
    </r>
  </si>
  <si>
    <r>
      <t>контактный телефон/</t>
    </r>
    <r>
      <rPr>
        <i/>
        <sz val="11"/>
        <color theme="1"/>
        <rFont val="Times New Roman"/>
        <family val="1"/>
        <charset val="204"/>
      </rPr>
      <t>phone</t>
    </r>
  </si>
  <si>
    <t>План мер предосторожности - Сбор дикорастущих  растений/Precautionary Plan - Collecting Wild Plants</t>
  </si>
  <si>
    <t xml:space="preserve">                               </t>
  </si>
  <si>
    <r>
      <t>Этап прохождения процесса/</t>
    </r>
    <r>
      <rPr>
        <i/>
        <sz val="11"/>
        <rFont val="Times New Roman"/>
        <family val="1"/>
        <charset val="204"/>
      </rPr>
      <t>Stage of the process</t>
    </r>
  </si>
  <si>
    <r>
      <t>Наименование риска /</t>
    </r>
    <r>
      <rPr>
        <i/>
        <sz val="11"/>
        <rFont val="Times New Roman"/>
        <family val="1"/>
        <charset val="204"/>
      </rPr>
      <t>Risk name</t>
    </r>
  </si>
  <si>
    <r>
      <t>Мероприятия по предотвращению/уменьшению риска/</t>
    </r>
    <r>
      <rPr>
        <i/>
        <sz val="11"/>
        <rFont val="Times New Roman"/>
        <family val="1"/>
        <charset val="204"/>
      </rPr>
      <t>Risk prevention/reduction measures**</t>
    </r>
  </si>
  <si>
    <t>1.</t>
  </si>
  <si>
    <r>
      <t>Риск территориального загрязнения, не использование запрещенных средств на территориях сбораб детали собственности территорий сбора известны/</t>
    </r>
    <r>
      <rPr>
        <b/>
        <i/>
        <sz val="11"/>
        <rFont val="Times New Roman"/>
        <family val="1"/>
        <charset val="204"/>
      </rPr>
      <t>The risk of territorial contamination, not using prohibited substances in the collection areas, and the ownership details of the collection areas are known.</t>
    </r>
  </si>
  <si>
    <r>
      <t>Высокий/</t>
    </r>
    <r>
      <rPr>
        <i/>
        <sz val="11"/>
        <rFont val="Times New Roman"/>
        <family val="1"/>
        <charset val="204"/>
      </rPr>
      <t>High</t>
    </r>
  </si>
  <si>
    <r>
      <t>Средний/</t>
    </r>
    <r>
      <rPr>
        <i/>
        <sz val="11"/>
        <rFont val="Times New Roman"/>
        <family val="1"/>
        <charset val="204"/>
      </rPr>
      <t xml:space="preserve">Medium </t>
    </r>
  </si>
  <si>
    <r>
      <t>Низкий/</t>
    </r>
    <r>
      <rPr>
        <i/>
        <sz val="11"/>
        <rFont val="Times New Roman"/>
        <family val="1"/>
        <charset val="204"/>
      </rPr>
      <t>Low</t>
    </r>
  </si>
  <si>
    <t>2.</t>
  </si>
  <si>
    <t>3.</t>
  </si>
  <si>
    <t>4.</t>
  </si>
  <si>
    <r>
      <rPr>
        <b/>
        <sz val="11"/>
        <rFont val="Times New Roman"/>
        <family val="1"/>
        <charset val="186"/>
      </rPr>
      <t>Техника</t>
    </r>
    <r>
      <rPr>
        <sz val="11"/>
        <rFont val="Times New Roman"/>
        <family val="1"/>
        <charset val="204"/>
      </rPr>
      <t xml:space="preserve">: </t>
    </r>
    <r>
      <rPr>
        <i/>
        <sz val="11"/>
        <rFont val="Times New Roman"/>
        <family val="1"/>
        <charset val="204"/>
      </rPr>
      <t>Собственная или арендованная, сдается ли собственная техника в аренду?, оценка арендодателя/арендатора техники в случае аренды, условия хранения и техобслуживание/Equipment: Own or rented, is your own equipment available for rent?, assessment of the lessor/lessee of equipment in case of rental, storage conditions and maintenance.</t>
    </r>
  </si>
  <si>
    <t>5.</t>
  </si>
  <si>
    <r>
      <rPr>
        <b/>
        <sz val="11"/>
        <rFont val="Times New Roman"/>
        <family val="1"/>
        <charset val="186"/>
      </rPr>
      <t>Первичная обработка произведенной продукции (сушка, чистка, сепарация и т.д.)</t>
    </r>
    <r>
      <rPr>
        <sz val="11"/>
        <rFont val="Times New Roman"/>
        <family val="1"/>
        <charset val="204"/>
      </rPr>
      <t xml:space="preserve">: </t>
    </r>
    <r>
      <rPr>
        <i/>
        <sz val="11"/>
        <rFont val="Times New Roman"/>
        <family val="1"/>
        <charset val="204"/>
      </rPr>
      <t>сертифицирован ли процесс, как отдельный вид деятельности?, используется только для нужд собственного предприятия или оказываются услуги сторонним организациям?, использование услуг субподрядных организаций для первичной обработки, критерии оценки подрядчик/Primary processing of manufactured products (drying, cleaning, separation, etc.): is the process certified as a separate type of activity?, is it used only for the needs of one’s own enterprise or are services provided to third parties?, the use of subcontractor services for primary processing, evaluation criteria contractor.</t>
    </r>
  </si>
  <si>
    <t>6.</t>
  </si>
  <si>
    <r>
      <rPr>
        <b/>
        <sz val="11"/>
        <rFont val="Times New Roman"/>
        <family val="1"/>
        <charset val="186"/>
      </rPr>
      <t>Хранение произведенной продукции:</t>
    </r>
    <r>
      <rPr>
        <sz val="11"/>
        <rFont val="Times New Roman"/>
        <family val="1"/>
        <charset val="186"/>
      </rPr>
      <t xml:space="preserve"> </t>
    </r>
    <r>
      <rPr>
        <i/>
        <sz val="11"/>
        <rFont val="Times New Roman"/>
        <family val="1"/>
        <charset val="204"/>
      </rPr>
      <t>состояние складских помещений, разделение продукции при хранении, учет продукции при хранении и перемещении, обеспечение прослеживаемости процессов/Storage of manufactured products: condition of warehouse facilities, separation of products during storage, accounting of products during storage and movement, ensuring traceability of processes.</t>
    </r>
  </si>
  <si>
    <t>7.</t>
  </si>
  <si>
    <r>
      <rPr>
        <b/>
        <sz val="11"/>
        <rFont val="Times New Roman"/>
        <family val="1"/>
        <charset val="186"/>
      </rPr>
      <t>Чистка помещений, техники и оборудования:</t>
    </r>
    <r>
      <rPr>
        <sz val="11"/>
        <rFont val="Times New Roman"/>
        <family val="1"/>
        <charset val="186"/>
      </rPr>
      <t xml:space="preserve"> </t>
    </r>
    <r>
      <rPr>
        <i/>
        <sz val="11"/>
        <rFont val="Times New Roman"/>
        <family val="1"/>
        <charset val="186"/>
      </rPr>
      <t>типы очистки, используемые средства для очистки, частота очистки, контроль и учет очистки/Cleaning of premises, machinery and equipment: types of cleaning, cleaning products used, frequency of cleaning, control and accounting of cleaning..</t>
    </r>
  </si>
  <si>
    <t>Высокий/High</t>
  </si>
  <si>
    <t>8.</t>
  </si>
  <si>
    <r>
      <rPr>
        <b/>
        <sz val="11"/>
        <rFont val="Times New Roman"/>
        <family val="1"/>
        <charset val="186"/>
      </rPr>
      <t>Персонал</t>
    </r>
    <r>
      <rPr>
        <sz val="11"/>
        <rFont val="Times New Roman"/>
        <family val="1"/>
        <charset val="204"/>
      </rPr>
      <t xml:space="preserve">: </t>
    </r>
    <r>
      <rPr>
        <i/>
        <sz val="11"/>
        <rFont val="Times New Roman"/>
        <family val="1"/>
        <charset val="204"/>
      </rPr>
      <t>система обучения, подготовки и инструктажей персонала по вопросам органического производства, частота обучения, система самоконтроля предприяти/Personnel: system of education, training and briefing of personnel on organic production issues, frequency of training, enterprise self-monitoring system.</t>
    </r>
  </si>
  <si>
    <r>
      <t>Другое ( описание свободной форме)/</t>
    </r>
    <r>
      <rPr>
        <i/>
        <sz val="11"/>
        <rFont val="Times New Roman"/>
        <family val="1"/>
        <charset val="204"/>
      </rPr>
      <t>Other (free form description)</t>
    </r>
  </si>
  <si>
    <r>
      <t>organic - органическое сельское хозяйство/</t>
    </r>
    <r>
      <rPr>
        <i/>
        <sz val="9"/>
        <rFont val="Times New Roman"/>
        <family val="1"/>
        <charset val="204"/>
      </rPr>
      <t>organic - organic farming</t>
    </r>
  </si>
  <si>
    <r>
      <t>non-organic - неорганическое сельское хозяйство/</t>
    </r>
    <r>
      <rPr>
        <i/>
        <sz val="9"/>
        <rFont val="Times New Roman"/>
        <family val="1"/>
        <charset val="204"/>
      </rPr>
      <t>non-organic - inorganic agriculture</t>
    </r>
  </si>
  <si>
    <r>
      <t xml:space="preserve">* Оператор оценивает каждый этап производственного процесса и определяет степень риска отметив "х"/* </t>
    </r>
    <r>
      <rPr>
        <i/>
        <sz val="9"/>
        <rFont val="Times New Roman"/>
        <family val="1"/>
        <charset val="204"/>
      </rPr>
      <t>The operator evaluates each stage of the production process and determines the degree of risk by marking "x"</t>
    </r>
  </si>
  <si>
    <r>
      <t>**В случае если риск высокий или средний, оператор составляет список запланированных мер предосторожности, чтобы не допустить загрязнение продуктов органическово сельского хозяйство с  неразрешенными веществами/**</t>
    </r>
    <r>
      <rPr>
        <i/>
        <sz val="9"/>
        <rFont val="Times New Roman"/>
        <family val="1"/>
        <charset val="204"/>
      </rPr>
      <t>If the risk is high or medium, the operator will draw up a list of planned precautions to prevent contamination of organic farming products with unauthorized substances.</t>
    </r>
  </si>
  <si>
    <r>
      <rPr>
        <b/>
        <sz val="10"/>
        <rFont val="Times New Roman"/>
        <family val="1"/>
        <charset val="186"/>
      </rPr>
      <t xml:space="preserve"> Oператор обьязан подать в сертификационный орган обнавленный план при обнаружении позитивных лабораторных исследований а также  обновлять планы при любых изменениях в деятельности, которые может повлиять на соответствие продукции/"</t>
    </r>
    <r>
      <rPr>
        <b/>
        <i/>
        <sz val="10"/>
        <rFont val="Times New Roman"/>
        <family val="1"/>
        <charset val="204"/>
      </rPr>
      <t>The operator is obliged to submit an updated plan to the certification body when positive laboratory tests are detected and also update plans for any changes in activity that may affect the conformity of products</t>
    </r>
    <r>
      <rPr>
        <b/>
        <sz val="10"/>
        <rFont val="Times New Roman"/>
        <family val="1"/>
        <charset val="186"/>
      </rPr>
      <t xml:space="preserve">
"</t>
    </r>
    <r>
      <rPr>
        <sz val="9"/>
        <rFont val="Times New Roman"/>
        <family val="1"/>
        <charset val="186"/>
      </rPr>
      <t xml:space="preserve">
</t>
    </r>
  </si>
  <si>
    <r>
      <t>Ответственный за заполнение/</t>
    </r>
    <r>
      <rPr>
        <i/>
        <sz val="11"/>
        <rFont val="Times New Roman"/>
        <family val="1"/>
        <charset val="204"/>
      </rPr>
      <t>Responsible for filling</t>
    </r>
    <r>
      <rPr>
        <sz val="11"/>
        <rFont val="Times New Roman"/>
        <family val="1"/>
        <charset val="186"/>
      </rPr>
      <t>:</t>
    </r>
  </si>
  <si>
    <r>
      <t>(дата заполнения/</t>
    </r>
    <r>
      <rPr>
        <i/>
        <sz val="10"/>
        <rFont val="Times New Roman"/>
        <family val="1"/>
        <charset val="204"/>
      </rPr>
      <t>Date of completion</t>
    </r>
    <r>
      <rPr>
        <sz val="10"/>
        <rFont val="Times New Roman"/>
        <family val="1"/>
        <charset val="186"/>
      </rPr>
      <t>)</t>
    </r>
  </si>
  <si>
    <r>
      <t xml:space="preserve">Имя, Фамалия, </t>
    </r>
    <r>
      <rPr>
        <i/>
        <sz val="11"/>
        <rFont val="Times New Roman"/>
        <family val="1"/>
        <charset val="204"/>
      </rPr>
      <t>Name, Surname</t>
    </r>
  </si>
  <si>
    <r>
      <t>е-почта/</t>
    </r>
    <r>
      <rPr>
        <i/>
        <sz val="11"/>
        <rFont val="Times New Roman"/>
        <family val="1"/>
        <charset val="204"/>
      </rPr>
      <t>email</t>
    </r>
  </si>
  <si>
    <r>
      <t>контактный телефон/</t>
    </r>
    <r>
      <rPr>
        <i/>
        <sz val="11"/>
        <rFont val="Times New Roman"/>
        <family val="1"/>
        <charset val="204"/>
      </rPr>
      <t>phone</t>
    </r>
  </si>
  <si>
    <r>
      <t xml:space="preserve">12. Сбор дикорастущих  растений / </t>
    </r>
    <r>
      <rPr>
        <b/>
        <i/>
        <sz val="12"/>
        <color theme="1"/>
        <rFont val="Times New Roman"/>
        <family val="1"/>
        <charset val="204"/>
      </rPr>
      <t>Collection of wild plants</t>
    </r>
  </si>
  <si>
    <r>
      <t xml:space="preserve"> Регистрационный № оператора STC / </t>
    </r>
    <r>
      <rPr>
        <i/>
        <sz val="11"/>
        <color theme="1"/>
        <rFont val="Times New Roman"/>
        <family val="1"/>
        <charset val="204"/>
      </rPr>
      <t>STC Operator Registration No:</t>
    </r>
  </si>
  <si>
    <r>
      <t xml:space="preserve">№ п.п. / </t>
    </r>
    <r>
      <rPr>
        <i/>
        <sz val="10"/>
        <color theme="1"/>
        <rFont val="Times New Roman"/>
        <family val="1"/>
        <charset val="204"/>
      </rPr>
      <t>Number</t>
    </r>
  </si>
  <si>
    <r>
      <t>Номер участка* /</t>
    </r>
    <r>
      <rPr>
        <i/>
        <sz val="10"/>
        <color theme="1"/>
        <rFont val="Times New Roman"/>
        <family val="1"/>
        <charset val="204"/>
      </rPr>
      <t xml:space="preserve"> Plot number*</t>
    </r>
  </si>
  <si>
    <r>
      <t xml:space="preserve">Площадь, га / </t>
    </r>
    <r>
      <rPr>
        <i/>
        <sz val="10"/>
        <color theme="1"/>
        <rFont val="Times New Roman"/>
        <family val="1"/>
        <charset val="204"/>
      </rPr>
      <t>Area, hectare</t>
    </r>
  </si>
  <si>
    <t>Обоснование использования участок /аренды, имущества, другогое/Justification for the use of the site/rent, property, other/</t>
  </si>
  <si>
    <t>GPS координати/ GPS coordinates</t>
  </si>
  <si>
    <r>
      <t xml:space="preserve">Вид растений для сбора / </t>
    </r>
    <r>
      <rPr>
        <i/>
        <sz val="10"/>
        <color theme="1"/>
        <rFont val="Times New Roman"/>
        <family val="1"/>
        <charset val="204"/>
      </rPr>
      <t>Type of plants to collect</t>
    </r>
  </si>
  <si>
    <r>
      <t xml:space="preserve">Часть растения для сбора / </t>
    </r>
    <r>
      <rPr>
        <i/>
        <sz val="10"/>
        <color theme="1"/>
        <rFont val="Times New Roman"/>
        <family val="1"/>
        <charset val="204"/>
      </rPr>
      <t>Plant part to collect</t>
    </r>
  </si>
  <si>
    <r>
      <t xml:space="preserve">Время сбора, (месяц) / </t>
    </r>
    <r>
      <rPr>
        <i/>
        <sz val="10"/>
        <color theme="1"/>
        <rFont val="Times New Roman"/>
        <family val="1"/>
        <charset val="204"/>
      </rPr>
      <t>Collection time, (month)</t>
    </r>
  </si>
  <si>
    <r>
      <t xml:space="preserve">Планируемое количество собираемых растений, кг / </t>
    </r>
    <r>
      <rPr>
        <i/>
        <sz val="10"/>
        <color theme="1"/>
        <rFont val="Times New Roman"/>
        <family val="1"/>
        <charset val="204"/>
      </rPr>
      <t>Planned number of collected plants, kg</t>
    </r>
  </si>
  <si>
    <t>Oтветственный за сбор/responsible for collection</t>
  </si>
  <si>
    <r>
      <t xml:space="preserve">Название на русском или английском / </t>
    </r>
    <r>
      <rPr>
        <i/>
        <sz val="10"/>
        <color theme="1"/>
        <rFont val="Times New Roman"/>
        <family val="1"/>
        <charset val="204"/>
      </rPr>
      <t>Title in Russian or English</t>
    </r>
  </si>
  <si>
    <r>
      <t xml:space="preserve">Латинское название / </t>
    </r>
    <r>
      <rPr>
        <i/>
        <sz val="10"/>
        <color theme="1"/>
        <rFont val="Times New Roman"/>
        <family val="1"/>
        <charset val="204"/>
      </rPr>
      <t>Latin name</t>
    </r>
  </si>
  <si>
    <r>
      <t xml:space="preserve">Всего / </t>
    </r>
    <r>
      <rPr>
        <b/>
        <i/>
        <sz val="12"/>
        <color theme="1"/>
        <rFont val="Times New Roman"/>
        <family val="1"/>
        <charset val="204"/>
      </rPr>
      <t>Total:</t>
    </r>
  </si>
  <si>
    <r>
      <t xml:space="preserve">* - согласно представленной карте, о площадях сбора диких растений растений / </t>
    </r>
    <r>
      <rPr>
        <i/>
        <sz val="10"/>
        <color theme="1"/>
        <rFont val="Times New Roman"/>
        <family val="1"/>
        <charset val="204"/>
      </rPr>
      <t>according to the presented map, about the areas for collecting wild plants and plants</t>
    </r>
  </si>
  <si>
    <r>
      <t xml:space="preserve">Подтверждаю, что предусмотренные для сбора растения не включены в нормативные акты об особо охраняемых и ограниченно используемых особо охраняемых видах. / </t>
    </r>
    <r>
      <rPr>
        <i/>
        <sz val="11"/>
        <color theme="1"/>
        <rFont val="Times New Roman"/>
        <family val="1"/>
        <charset val="204"/>
      </rPr>
      <t>I confirm that the plants intended for collection are not included in the regulations on specially protected and limitedly used specially protected species.</t>
    </r>
  </si>
  <si>
    <r>
      <t>Ответственный за заполнение /</t>
    </r>
    <r>
      <rPr>
        <i/>
        <sz val="11"/>
        <color theme="1"/>
        <rFont val="Times New Roman"/>
        <family val="1"/>
        <charset val="204"/>
      </rPr>
      <t xml:space="preserve"> Responsible for filling:</t>
    </r>
  </si>
  <si>
    <r>
      <t xml:space="preserve">дата заполнения / </t>
    </r>
    <r>
      <rPr>
        <i/>
        <sz val="10"/>
        <color theme="1"/>
        <rFont val="Times New Roman"/>
        <family val="1"/>
        <charset val="204"/>
      </rPr>
      <t>Date of completion</t>
    </r>
  </si>
  <si>
    <r>
      <t xml:space="preserve">Имя, Фамалия / </t>
    </r>
    <r>
      <rPr>
        <i/>
        <sz val="11"/>
        <color theme="1"/>
        <rFont val="Times New Roman"/>
        <family val="1"/>
        <charset val="204"/>
      </rPr>
      <t>Name, Surname</t>
    </r>
  </si>
  <si>
    <r>
      <t xml:space="preserve">е-почта / </t>
    </r>
    <r>
      <rPr>
        <i/>
        <sz val="11"/>
        <color theme="1"/>
        <rFont val="Times New Roman"/>
        <family val="1"/>
        <charset val="204"/>
      </rPr>
      <t>e-mail</t>
    </r>
  </si>
  <si>
    <r>
      <t xml:space="preserve">контактный телефон / </t>
    </r>
    <r>
      <rPr>
        <i/>
        <sz val="11"/>
        <color theme="1"/>
        <rFont val="Times New Roman"/>
        <family val="1"/>
        <charset val="204"/>
      </rPr>
      <t xml:space="preserve">contact number
</t>
    </r>
  </si>
  <si>
    <r>
      <t xml:space="preserve">     План землепользования хозяйства / План земельных участков.  В наличии карта полей хозяйства. Карты полей с четкой идентификацией: границы сертифицируемых полей, площадь сертифицируемых полей/</t>
    </r>
    <r>
      <rPr>
        <i/>
        <sz val="12"/>
        <color theme="1"/>
        <rFont val="Times New Roman"/>
        <family val="1"/>
        <charset val="204"/>
      </rPr>
      <t xml:space="preserve">Farm land use plan / Land plot plan. A map of the farm's fields is available. </t>
    </r>
  </si>
  <si>
    <r>
      <rPr>
        <b/>
        <sz val="11"/>
        <rFont val="Times New Roman"/>
        <family val="1"/>
        <charset val="186"/>
      </rPr>
      <t>Есть система разрешений на сбор в территории,  Разрешение на сбор перечисляет все виды растений с соответствующими максимальными количествами</t>
    </r>
    <r>
      <rPr>
        <sz val="11"/>
        <rFont val="Times New Roman"/>
        <family val="1"/>
        <charset val="186"/>
      </rPr>
      <t>/</t>
    </r>
    <r>
      <rPr>
        <i/>
        <sz val="11"/>
        <rFont val="Times New Roman"/>
        <family val="1"/>
        <charset val="204"/>
      </rPr>
      <t>There is a system of permits for collection in the territory. The permit for collection lists all plant species with corresponding maximum quantities</t>
    </r>
  </si>
  <si>
    <r>
      <t xml:space="preserve">Экологическая рациональность сбора и максимальные количества, которые можно собирать не нарушая экологичность/ </t>
    </r>
    <r>
      <rPr>
        <sz val="11"/>
        <rFont val="Times New Roman"/>
        <family val="1"/>
        <charset val="186"/>
      </rPr>
      <t>Не собираются растения, что находятся под угрозой исчезновения (красная книга или другое)/</t>
    </r>
    <r>
      <rPr>
        <i/>
        <sz val="11"/>
        <rFont val="Times New Roman"/>
        <family val="1"/>
        <charset val="204"/>
      </rPr>
      <t>Ecological rationality of collection and the maximum quantities that can be collected without violating environmental friendliness. Plants that are in danger of extinction (red book or other) are not collected.</t>
    </r>
  </si>
  <si>
    <r>
      <rPr>
        <b/>
        <sz val="11"/>
        <color theme="1"/>
        <rFont val="Times New Roman"/>
        <family val="1"/>
        <charset val="186"/>
      </rPr>
      <t>Прослеживаемость продукции, отчётность, список собирателей и.т.дл</t>
    </r>
    <r>
      <rPr>
        <sz val="11"/>
        <color theme="1"/>
        <rFont val="Times New Roman"/>
        <family val="1"/>
        <charset val="186"/>
      </rPr>
      <t>/</t>
    </r>
    <r>
      <rPr>
        <i/>
        <sz val="11"/>
        <color indexed="8"/>
        <rFont val="Times New Roman"/>
        <family val="1"/>
        <charset val="204"/>
      </rPr>
      <t>product traceability, reporting, list of collectors, etc.</t>
    </r>
  </si>
  <si>
    <r>
      <rPr>
        <b/>
        <sz val="14"/>
        <color theme="1"/>
        <rFont val="Times New Roman"/>
        <family val="1"/>
        <charset val="186"/>
      </rPr>
      <t>Описание оператора/</t>
    </r>
    <r>
      <rPr>
        <b/>
        <i/>
        <sz val="14"/>
        <color theme="1"/>
        <rFont val="Times New Roman"/>
        <family val="1"/>
        <charset val="204"/>
      </rPr>
      <t>Description of operator</t>
    </r>
    <r>
      <rPr>
        <sz val="11"/>
        <color theme="1"/>
        <rFont val="Times New Roman"/>
        <family val="1"/>
        <charset val="186"/>
      </rPr>
      <t xml:space="preserve">
Описание оператора заполняет владелец предприятия или уполномоченное лицо, при изменение заполняеться и подаёться обговлённый СО/</t>
    </r>
    <r>
      <rPr>
        <i/>
        <sz val="11"/>
        <color theme="1"/>
        <rFont val="Times New Roman"/>
        <family val="1"/>
        <charset val="204"/>
      </rPr>
      <t xml:space="preserve">
Description of operatoris filled out by the owner of the enterprise or an authorized person, about any changes should be notified CB</t>
    </r>
    <r>
      <rPr>
        <sz val="11"/>
        <color theme="1"/>
        <rFont val="Times New Roman"/>
        <family val="1"/>
        <charset val="186"/>
      </rPr>
      <t xml:space="preserve">
</t>
    </r>
  </si>
  <si>
    <r>
      <t xml:space="preserve">1.       </t>
    </r>
    <r>
      <rPr>
        <b/>
        <sz val="11"/>
        <color rgb="FF000000"/>
        <rFont val="Times New Roman"/>
        <family val="1"/>
        <charset val="204"/>
      </rPr>
      <t>Производственные единицы/</t>
    </r>
    <r>
      <rPr>
        <b/>
        <i/>
        <sz val="11"/>
        <color rgb="FF000000"/>
        <rFont val="Times New Roman"/>
        <family val="1"/>
        <charset val="204"/>
      </rPr>
      <t>Production units:</t>
    </r>
  </si>
  <si>
    <r>
      <t xml:space="preserve">2.       </t>
    </r>
    <r>
      <rPr>
        <b/>
        <sz val="11"/>
        <color theme="1"/>
        <rFont val="Times New Roman"/>
        <family val="1"/>
        <charset val="186"/>
      </rPr>
      <t>Техническое обеспечение/</t>
    </r>
    <r>
      <rPr>
        <b/>
        <i/>
        <sz val="11"/>
        <color theme="1"/>
        <rFont val="Times New Roman"/>
        <family val="1"/>
        <charset val="204"/>
      </rPr>
      <t>Technical support</t>
    </r>
  </si>
  <si>
    <r>
      <t xml:space="preserve">3.       </t>
    </r>
    <r>
      <rPr>
        <b/>
        <sz val="11"/>
        <color theme="1"/>
        <rFont val="Times New Roman"/>
        <family val="1"/>
        <charset val="186"/>
      </rPr>
      <t xml:space="preserve">Мероприятия по поддержанию и контролю плодородия почвы, </t>
    </r>
    <r>
      <rPr>
        <i/>
        <sz val="11"/>
        <color theme="1"/>
        <rFont val="Times New Roman"/>
        <family val="1"/>
        <charset val="186"/>
      </rPr>
      <t>Опишите мероприятия по поддержанию и контролю плодородия почвы.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Measures to maintain and control soil fertility, d</t>
    </r>
    <r>
      <rPr>
        <i/>
        <sz val="11"/>
        <color theme="1"/>
        <rFont val="Times New Roman"/>
        <family val="1"/>
        <charset val="186"/>
      </rPr>
      <t xml:space="preserve">escribe pest, disease, and weed control activities. In the case of using excipients, justify the need for use
</t>
    </r>
  </si>
  <si>
    <r>
      <t xml:space="preserve">4.       </t>
    </r>
    <r>
      <rPr>
        <b/>
        <sz val="11"/>
        <color theme="1"/>
        <rFont val="Times New Roman"/>
        <family val="1"/>
        <charset val="186"/>
      </rPr>
      <t xml:space="preserve">Мероприятия и контролю вредителей, болезней и сорняков, </t>
    </r>
    <r>
      <rPr>
        <sz val="11"/>
        <color theme="1"/>
        <rFont val="Times New Roman"/>
        <family val="1"/>
        <charset val="204"/>
      </rPr>
      <t>опишите мероприятия по борьбе с вредителями, болезнями и сорняками.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Describe pest, disease, and weed control activities,</t>
    </r>
    <r>
      <rPr>
        <i/>
        <sz val="11"/>
        <color theme="1"/>
        <rFont val="Times New Roman"/>
        <family val="1"/>
        <charset val="204"/>
      </rPr>
      <t xml:space="preserve"> in the case of using excipients, justify the need for use/Measures and control of pests, diseases and weeds</t>
    </r>
    <r>
      <rPr>
        <b/>
        <sz val="11"/>
        <color theme="1"/>
        <rFont val="Times New Roman"/>
        <family val="1"/>
        <charset val="186"/>
      </rPr>
      <t xml:space="preserve">
</t>
    </r>
  </si>
  <si>
    <r>
      <t xml:space="preserve">5.       </t>
    </r>
    <r>
      <rPr>
        <b/>
        <sz val="11"/>
        <color theme="1"/>
        <rFont val="Times New Roman"/>
        <family val="1"/>
        <charset val="186"/>
      </rPr>
      <t xml:space="preserve">Мероприятия по обеспечению посевным и посадочным материалом, </t>
    </r>
    <r>
      <rPr>
        <i/>
        <sz val="11"/>
        <color theme="1"/>
        <rFont val="Times New Roman"/>
        <family val="1"/>
        <charset val="204"/>
      </rPr>
      <t>опишите мероприятия по обеспечению посевным и посадочным материалом: собственный или приобретенный, происхождение, статус м т.д</t>
    </r>
    <r>
      <rPr>
        <b/>
        <sz val="11"/>
        <color theme="1"/>
        <rFont val="Times New Roman"/>
        <family val="1"/>
        <charset val="186"/>
      </rPr>
      <t>/</t>
    </r>
    <r>
      <rPr>
        <b/>
        <i/>
        <sz val="11"/>
        <color theme="1"/>
        <rFont val="Times New Roman"/>
        <family val="1"/>
        <charset val="204"/>
      </rPr>
      <t xml:space="preserve">Measures to provide seed and planting materia, </t>
    </r>
    <r>
      <rPr>
        <i/>
        <sz val="11"/>
        <color theme="1"/>
        <rFont val="Times New Roman"/>
        <family val="1"/>
        <charset val="204"/>
      </rPr>
      <t>describe the measures to provide seed and planting material: your own or purchased, origin, status, etc.</t>
    </r>
    <r>
      <rPr>
        <b/>
        <sz val="11"/>
        <color theme="1"/>
        <rFont val="Times New Roman"/>
        <family val="1"/>
        <charset val="186"/>
      </rPr>
      <t xml:space="preserve">
</t>
    </r>
  </si>
  <si>
    <r>
      <t xml:space="preserve">9.       </t>
    </r>
    <r>
      <rPr>
        <b/>
        <sz val="11"/>
        <color theme="1"/>
        <rFont val="Times New Roman"/>
        <family val="1"/>
        <charset val="186"/>
      </rPr>
      <t xml:space="preserve">Очистка техники и оборудования, </t>
    </r>
    <r>
      <rPr>
        <sz val="11"/>
        <color theme="1"/>
        <rFont val="Times New Roman"/>
        <family val="1"/>
        <charset val="204"/>
      </rPr>
      <t>регулярность очистки, способ очистки, фиксация и документация, ответственность.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Cleaning of machinery and equipmen,</t>
    </r>
    <r>
      <rPr>
        <i/>
        <sz val="11"/>
        <color theme="1"/>
        <rFont val="Times New Roman"/>
        <family val="1"/>
        <charset val="204"/>
      </rPr>
      <t xml:space="preserve"> regularity of cleaning, method of cleaning, recording and documentation, responsibility. In the case of using excipients, justify the need for use</t>
    </r>
  </si>
  <si>
    <r>
      <t xml:space="preserve">6.           </t>
    </r>
    <r>
      <rPr>
        <b/>
        <sz val="11"/>
        <color theme="1"/>
        <rFont val="Times New Roman"/>
        <family val="1"/>
        <charset val="186"/>
      </rPr>
      <t xml:space="preserve">Меры по обеспечению прослежеваемости продукции, </t>
    </r>
    <r>
      <rPr>
        <sz val="11"/>
        <color theme="1"/>
        <rFont val="Times New Roman"/>
        <family val="1"/>
        <charset val="204"/>
      </rPr>
      <t>Опишите процесс прослеживаемости продукции на стадии производства, транспортировки, хранения: физическая прослеживаемость, документальная прослеживаемость, обозначение, идентификация и т.д.</t>
    </r>
    <r>
      <rPr>
        <b/>
        <sz val="11"/>
        <color theme="1"/>
        <rFont val="Times New Roman"/>
        <family val="1"/>
        <charset val="186"/>
      </rPr>
      <t>/</t>
    </r>
    <r>
      <rPr>
        <b/>
        <i/>
        <sz val="11"/>
        <color theme="1"/>
        <rFont val="Times New Roman"/>
        <family val="1"/>
        <charset val="204"/>
      </rPr>
      <t xml:space="preserve">Measures to ensure product traceability, </t>
    </r>
    <r>
      <rPr>
        <i/>
        <sz val="11"/>
        <color theme="1"/>
        <rFont val="Times New Roman"/>
        <family val="1"/>
        <charset val="204"/>
      </rPr>
      <t>describe the process of product traceability at the stage of production, transportation, storage: physical traceability, documentary traceability, designation, identification, etc.</t>
    </r>
  </si>
  <si>
    <r>
      <t xml:space="preserve">7.    </t>
    </r>
    <r>
      <rPr>
        <b/>
        <sz val="11"/>
        <color theme="1"/>
        <rFont val="Times New Roman"/>
        <family val="1"/>
        <charset val="186"/>
      </rPr>
      <t xml:space="preserve">Меры по обеспечению упаковки продукции, </t>
    </r>
    <r>
      <rPr>
        <sz val="11"/>
        <color theme="1"/>
        <rFont val="Times New Roman"/>
        <family val="1"/>
        <charset val="204"/>
      </rPr>
      <t>опишите процесс упаковки: тара для упаковки, чистота упаковки, чьими силами выполняется, ответственность и т.д</t>
    </r>
    <r>
      <rPr>
        <b/>
        <sz val="11"/>
        <color theme="1"/>
        <rFont val="Times New Roman"/>
        <family val="1"/>
        <charset val="186"/>
      </rPr>
      <t>./</t>
    </r>
    <r>
      <rPr>
        <b/>
        <i/>
        <sz val="11"/>
        <color theme="1"/>
        <rFont val="Times New Roman"/>
        <family val="1"/>
        <charset val="204"/>
      </rPr>
      <t xml:space="preserve">Measures to ensure product packagin, </t>
    </r>
    <r>
      <rPr>
        <i/>
        <sz val="11"/>
        <color theme="1"/>
        <rFont val="Times New Roman"/>
        <family val="1"/>
        <charset val="204"/>
      </rPr>
      <t>Describe the packaging process: container for packaging, cleanliness of packaging, by whom it is carried out, responsibility, etc.</t>
    </r>
  </si>
  <si>
    <r>
      <t xml:space="preserve">8.    </t>
    </r>
    <r>
      <rPr>
        <b/>
        <sz val="11"/>
        <color theme="1"/>
        <rFont val="Times New Roman"/>
        <family val="1"/>
        <charset val="186"/>
      </rPr>
      <t xml:space="preserve">Маркировка готовой продукции, </t>
    </r>
    <r>
      <rPr>
        <sz val="11"/>
        <color theme="1"/>
        <rFont val="Times New Roman"/>
        <family val="1"/>
        <charset val="204"/>
      </rPr>
      <t>кто разрабатывает, наносит и согласовывает маркировку продукции?</t>
    </r>
    <r>
      <rPr>
        <b/>
        <sz val="11"/>
        <color theme="1"/>
        <rFont val="Times New Roman"/>
        <family val="1"/>
        <charset val="186"/>
      </rPr>
      <t>/</t>
    </r>
    <r>
      <rPr>
        <b/>
        <i/>
        <sz val="11"/>
        <color theme="1"/>
        <rFont val="Times New Roman"/>
        <family val="1"/>
        <charset val="204"/>
      </rPr>
      <t xml:space="preserve">Labeling of finished product, </t>
    </r>
    <r>
      <rPr>
        <i/>
        <sz val="11"/>
        <color theme="1"/>
        <rFont val="Times New Roman"/>
        <family val="1"/>
        <charset val="204"/>
      </rPr>
      <t>Who develops, applies and approves product labeling?</t>
    </r>
  </si>
  <si>
    <r>
      <t xml:space="preserve">9.    </t>
    </r>
    <r>
      <rPr>
        <b/>
        <sz val="11"/>
        <color theme="1"/>
        <rFont val="Times New Roman"/>
        <family val="1"/>
        <charset val="186"/>
      </rPr>
      <t>Процедура удаления маркировки,</t>
    </r>
    <r>
      <rPr>
        <sz val="11"/>
        <color theme="1"/>
        <rFont val="Times New Roman"/>
        <family val="1"/>
        <charset val="204"/>
      </rPr>
      <t xml:space="preserve"> описание процедуры снятия маркировки с несоответствующей продукции</t>
    </r>
    <r>
      <rPr>
        <b/>
        <sz val="11"/>
        <color theme="1"/>
        <rFont val="Times New Roman"/>
        <family val="1"/>
        <charset val="186"/>
      </rPr>
      <t xml:space="preserve"> /</t>
    </r>
    <r>
      <rPr>
        <b/>
        <i/>
        <sz val="11"/>
        <color theme="1"/>
        <rFont val="Times New Roman"/>
        <family val="1"/>
        <charset val="204"/>
      </rPr>
      <t xml:space="preserve">Procedure for removing marking, </t>
    </r>
    <r>
      <rPr>
        <i/>
        <sz val="11"/>
        <color theme="1"/>
        <rFont val="Times New Roman"/>
        <family val="1"/>
        <charset val="204"/>
      </rPr>
      <t>Description of the procedure for removing labels from non-conforming products.</t>
    </r>
  </si>
  <si>
    <r>
      <t xml:space="preserve">10.    </t>
    </r>
    <r>
      <rPr>
        <b/>
        <sz val="11"/>
        <color theme="1"/>
        <rFont val="Times New Roman"/>
        <family val="1"/>
        <charset val="186"/>
      </rPr>
      <t>Процедура экспорта,</t>
    </r>
    <r>
      <rPr>
        <sz val="11"/>
        <color theme="1"/>
        <rFont val="Times New Roman"/>
        <family val="1"/>
        <charset val="204"/>
      </rPr>
      <t xml:space="preserve"> опишите процедуру экспорта</t>
    </r>
    <r>
      <rPr>
        <b/>
        <sz val="11"/>
        <color theme="1"/>
        <rFont val="Times New Roman"/>
        <family val="1"/>
        <charset val="186"/>
      </rPr>
      <t>/</t>
    </r>
    <r>
      <rPr>
        <b/>
        <i/>
        <sz val="11"/>
        <color theme="1"/>
        <rFont val="Times New Roman"/>
        <family val="1"/>
        <charset val="204"/>
      </rPr>
      <t xml:space="preserve">Export procedur, </t>
    </r>
    <r>
      <rPr>
        <i/>
        <sz val="11"/>
        <color theme="1"/>
        <rFont val="Times New Roman"/>
        <family val="1"/>
        <charset val="204"/>
      </rPr>
      <t>Describe the export procedure.</t>
    </r>
  </si>
  <si>
    <r>
      <t xml:space="preserve">   Предприятия органического производства, </t>
    </r>
    <r>
      <rPr>
        <sz val="11"/>
        <color theme="1"/>
        <rFont val="Times New Roman"/>
        <family val="1"/>
        <charset val="204"/>
      </rPr>
      <t>Опишите соседние предприятия органического производства</t>
    </r>
    <r>
      <rPr>
        <b/>
        <sz val="11"/>
        <color theme="1"/>
        <rFont val="Times New Roman"/>
        <family val="1"/>
        <charset val="204"/>
      </rPr>
      <t>/</t>
    </r>
    <r>
      <rPr>
        <b/>
        <i/>
        <sz val="11"/>
        <color theme="1"/>
        <rFont val="Times New Roman"/>
        <family val="1"/>
        <charset val="204"/>
      </rPr>
      <t xml:space="preserve">Organic production enterprises, </t>
    </r>
    <r>
      <rPr>
        <i/>
        <sz val="11"/>
        <color theme="1"/>
        <rFont val="Times New Roman"/>
        <family val="1"/>
        <charset val="204"/>
      </rPr>
      <t>Describe nearby organic production facilities.</t>
    </r>
  </si>
  <si>
    <r>
      <t>Наименование субподрядной компании/</t>
    </r>
    <r>
      <rPr>
        <i/>
        <sz val="10"/>
        <color theme="1"/>
        <rFont val="Times New Roman"/>
        <family val="1"/>
        <charset val="204"/>
      </rPr>
      <t>Name of the subcontracting company</t>
    </r>
    <r>
      <rPr>
        <sz val="10"/>
        <color theme="1"/>
        <rFont val="Times New Roman"/>
        <family val="1"/>
        <charset val="204"/>
      </rPr>
      <t xml:space="preserve"> </t>
    </r>
  </si>
  <si>
    <r>
      <t xml:space="preserve">4.  Используемые материалы и средства/ </t>
    </r>
    <r>
      <rPr>
        <b/>
        <i/>
        <sz val="12"/>
        <color theme="1"/>
        <rFont val="Times New Roman"/>
        <family val="1"/>
        <charset val="186"/>
      </rPr>
      <t xml:space="preserve">                                                                                                                                                                                                                                                                                                                                                    Materials and Input to be used</t>
    </r>
  </si>
  <si>
    <r>
      <t>Название оператора/ 
Operator`s</t>
    </r>
    <r>
      <rPr>
        <b/>
        <i/>
        <sz val="10"/>
        <color theme="1"/>
        <rFont val="Times New Roman"/>
        <family val="1"/>
        <charset val="186"/>
      </rPr>
      <t xml:space="preserve"> Name</t>
    </r>
  </si>
  <si>
    <t>Регистрационный № оператора STC/
 Registration No. of Operator STC:</t>
  </si>
  <si>
    <r>
      <t xml:space="preserve"> 1. Удобрение/</t>
    </r>
    <r>
      <rPr>
        <b/>
        <i/>
        <sz val="10"/>
        <color theme="1"/>
        <rFont val="Times New Roman"/>
        <family val="1"/>
        <charset val="186"/>
      </rPr>
      <t xml:space="preserve"> 
Fertilizer</t>
    </r>
  </si>
  <si>
    <t>No.</t>
    <phoneticPr fontId="6" type="noConversion"/>
  </si>
  <si>
    <r>
      <t>Верификация третьей стороной/</t>
    </r>
    <r>
      <rPr>
        <b/>
        <i/>
        <sz val="10"/>
        <color theme="1"/>
        <rFont val="Times New Roman"/>
        <family val="1"/>
        <charset val="186"/>
      </rPr>
      <t>Third Party Verification*</t>
    </r>
  </si>
  <si>
    <t>Использовать только STC                                                                     Input reviever assesment results</t>
  </si>
  <si>
    <r>
      <t xml:space="preserve">Результат оценки/ </t>
    </r>
    <r>
      <rPr>
        <b/>
        <i/>
        <sz val="10"/>
        <rFont val="Times New Roman"/>
        <family val="1"/>
        <charset val="186"/>
      </rPr>
      <t>Result of evaluation</t>
    </r>
  </si>
  <si>
    <r>
      <t xml:space="preserve">Оценщик и Дата/  </t>
    </r>
    <r>
      <rPr>
        <b/>
        <i/>
        <sz val="10"/>
        <rFont val="Times New Roman"/>
        <family val="1"/>
        <charset val="186"/>
      </rPr>
      <t>Reviewer and Date</t>
    </r>
  </si>
  <si>
    <t>confirmed</t>
  </si>
  <si>
    <r>
      <t xml:space="preserve"> 2.Борьба с сорняками, болезнями растений и вредителями /
 </t>
    </r>
    <r>
      <rPr>
        <b/>
        <i/>
        <sz val="10"/>
        <color theme="1"/>
        <rFont val="Times New Roman"/>
        <family val="1"/>
        <charset val="186"/>
      </rPr>
      <t>Weed, plant disease and pest management</t>
    </r>
  </si>
  <si>
    <t>Registration no. (commercial)</t>
    <phoneticPr fontId="6" type="noConversion"/>
  </si>
  <si>
    <t xml:space="preserve"> 3. Упаковочный материал/ 
Packaging material</t>
  </si>
  <si>
    <t xml:space="preserve"> 4. Материалы, используемые для очистки и дезинфекции/ 
Inputs used for cleaning and dezinfection</t>
  </si>
  <si>
    <t>* USDA NOP</t>
  </si>
  <si>
    <t xml:space="preserve">Допустимость использования материалов может быть подтверждена маркировкой «EPA „Для органического производства“», указанием торговой марки в списке Института по контролю за органическими материалами (OMRI) или Министерства сельского хозяйства штата Вашингтон, либо в списке, который ведет или признает ваш орган по сертификации. Если материал отсутствует ни в одном из этих списков, вы должны предоставить органу по сертификации на рассмотрение этикетку и/или другую документацию производителя, в которой указаны все ингредиенты./
Allowability of Materials may be established by an “EPA ‘For Organic Production’” label, by the brand name listed on the Organic Materials Review Institute (OMRI) or Washington State Department of Agriculture List, or a list maintained or recognized by your certifier. If it does not appear on one of these lists, you must submit for review by your certifier: a label and/or other documentation from the manufacturer that discloses all ingredients. </t>
  </si>
  <si>
    <r>
      <t>11.</t>
    </r>
    <r>
      <rPr>
        <b/>
        <sz val="11"/>
        <color rgb="FF0070C0"/>
        <rFont val="Times New Roman"/>
        <family val="1"/>
        <charset val="186"/>
      </rPr>
      <t xml:space="preserve"> Операции предварительной обработки</t>
    </r>
    <r>
      <rPr>
        <i/>
        <sz val="11"/>
        <color rgb="FF0070C0"/>
        <rFont val="Times New Roman"/>
        <family val="1"/>
        <charset val="186"/>
      </rPr>
      <t xml:space="preserve">. </t>
    </r>
    <r>
      <rPr>
        <sz val="11"/>
        <color rgb="FF0070C0"/>
        <rFont val="Times New Roman"/>
        <family val="1"/>
        <charset val="186"/>
      </rPr>
      <t>Опишите планируемые операции по предварительной обработке продукции, такие как сушка, заморозка и т. д./</t>
    </r>
    <r>
      <rPr>
        <b/>
        <i/>
        <sz val="11"/>
        <color rgb="FF0070C0"/>
        <rFont val="Times New Roman"/>
        <family val="1"/>
        <charset val="186"/>
      </rPr>
      <t xml:space="preserve"> Post-harvest operations.</t>
    </r>
    <r>
      <rPr>
        <sz val="11"/>
        <color rgb="FF0070C0"/>
        <rFont val="Times New Roman"/>
        <family val="1"/>
        <charset val="186"/>
      </rPr>
      <t xml:space="preserve"> Describe the planned post-harvest operations for the product, such as drying, freezing, etc.</t>
    </r>
  </si>
  <si>
    <r>
      <t xml:space="preserve">12.    </t>
    </r>
    <r>
      <rPr>
        <b/>
        <sz val="11"/>
        <color theme="1"/>
        <rFont val="Times New Roman"/>
        <family val="1"/>
        <charset val="186"/>
      </rPr>
      <t xml:space="preserve">Комплексное производство (оператор ведет органическое и неорганическое  производство одновременно), </t>
    </r>
    <r>
      <rPr>
        <sz val="11"/>
        <color theme="1"/>
        <rFont val="Times New Roman"/>
        <family val="1"/>
        <charset val="204"/>
      </rPr>
      <t>опишите процесс разделения органической и неорганической продукции на стадии производства, транспортировки, хранения, упаковки, торговли при ведении комплексного производства</t>
    </r>
    <r>
      <rPr>
        <b/>
        <sz val="11"/>
        <color theme="1"/>
        <rFont val="Times New Roman"/>
        <family val="1"/>
        <charset val="186"/>
      </rPr>
      <t>/</t>
    </r>
    <r>
      <rPr>
        <b/>
        <i/>
        <sz val="11"/>
        <color theme="1"/>
        <rFont val="Times New Roman"/>
        <family val="1"/>
        <charset val="204"/>
      </rPr>
      <t xml:space="preserve">Integrated production (the operator conducts organic and inorganic production simultaneously, </t>
    </r>
    <r>
      <rPr>
        <i/>
        <sz val="11"/>
        <color theme="1"/>
        <rFont val="Times New Roman"/>
        <family val="1"/>
        <charset val="204"/>
      </rPr>
      <t>Describe the process of separating organic and inorganic products at the stages of production, transportation, storage, packaging, trade when conducting complex production</t>
    </r>
  </si>
  <si>
    <r>
      <t xml:space="preserve">13.    </t>
    </r>
    <r>
      <rPr>
        <b/>
        <sz val="11"/>
        <color theme="1"/>
        <rFont val="Times New Roman"/>
        <family val="1"/>
        <charset val="204"/>
      </rPr>
      <t>Параллельное производство (оператор ведет органическое и неорганическое производство одновременно, в своей структуре имеет поля с одинаковыми культурами и разным образом ведения производства), о</t>
    </r>
    <r>
      <rPr>
        <sz val="11"/>
        <color theme="1"/>
        <rFont val="Times New Roman"/>
        <family val="1"/>
        <charset val="204"/>
      </rPr>
      <t>пишите процесс разделения органической и неорганической продукции на стадии производства, транспортировки, хранения, упаковки, торговли при ведении параллельного производства</t>
    </r>
    <r>
      <rPr>
        <b/>
        <sz val="11"/>
        <color theme="1"/>
        <rFont val="Times New Roman"/>
        <family val="1"/>
        <charset val="204"/>
      </rPr>
      <t>/</t>
    </r>
    <r>
      <rPr>
        <b/>
        <i/>
        <sz val="11"/>
        <color theme="1"/>
        <rFont val="Times New Roman"/>
        <family val="1"/>
        <charset val="204"/>
      </rPr>
      <t xml:space="preserve">Parallel production (the operator conducts organic and inorganic production at the same time, in its structure it has fields with the same crops and different ways of conducting production, </t>
    </r>
    <r>
      <rPr>
        <i/>
        <sz val="11"/>
        <color theme="1"/>
        <rFont val="Times New Roman"/>
        <family val="1"/>
        <charset val="204"/>
      </rPr>
      <t>Describe the process of separating organic and inorganic products at the stages of production, transportation, storage, packaging, trade during parallel production</t>
    </r>
    <r>
      <rPr>
        <b/>
        <sz val="11"/>
        <color theme="1"/>
        <rFont val="Times New Roman"/>
        <family val="1"/>
        <charset val="204"/>
      </rPr>
      <t xml:space="preserve">
</t>
    </r>
  </si>
  <si>
    <r>
      <t xml:space="preserve">14.    </t>
    </r>
    <r>
      <rPr>
        <b/>
        <sz val="11"/>
        <color theme="1"/>
        <rFont val="Times New Roman"/>
        <family val="1"/>
        <charset val="204"/>
      </rPr>
      <t>Характеристика соседних хозяйств</t>
    </r>
    <r>
      <rPr>
        <b/>
        <i/>
        <sz val="11"/>
        <color theme="1"/>
        <rFont val="Times New Roman"/>
        <family val="1"/>
        <charset val="204"/>
      </rPr>
      <t xml:space="preserve"> </t>
    </r>
    <r>
      <rPr>
        <sz val="11"/>
        <color theme="1"/>
        <rFont val="Times New Roman"/>
        <family val="1"/>
        <charset val="204"/>
      </rPr>
      <t>(деятельность, методы)/</t>
    </r>
    <r>
      <rPr>
        <i/>
        <sz val="11"/>
        <color theme="1"/>
        <rFont val="Times New Roman"/>
        <family val="1"/>
        <charset val="204"/>
      </rPr>
      <t>Characteristics of neighboring farms (activities, methods):</t>
    </r>
  </si>
  <si>
    <r>
      <t xml:space="preserve">        Предприятия интенсивного неорганического производства, </t>
    </r>
    <r>
      <rPr>
        <sz val="11"/>
        <color theme="1"/>
        <rFont val="Times New Roman"/>
        <family val="1"/>
        <charset val="204"/>
      </rPr>
      <t>Опишите соседние предприятия интенсивного неорганического производства</t>
    </r>
    <r>
      <rPr>
        <b/>
        <sz val="11"/>
        <color theme="1"/>
        <rFont val="Times New Roman"/>
        <family val="1"/>
        <charset val="204"/>
      </rPr>
      <t>/</t>
    </r>
    <r>
      <rPr>
        <b/>
        <i/>
        <sz val="11"/>
        <color theme="1"/>
        <rFont val="Times New Roman"/>
        <family val="1"/>
        <charset val="204"/>
      </rPr>
      <t xml:space="preserve">Enterprises of intensive inorganic production, </t>
    </r>
    <r>
      <rPr>
        <i/>
        <sz val="11"/>
        <color theme="1"/>
        <rFont val="Times New Roman"/>
        <family val="1"/>
        <charset val="204"/>
      </rPr>
      <t>Describe the neighboring intensive inorganic production facilities.</t>
    </r>
  </si>
  <si>
    <r>
      <t xml:space="preserve">      Предприятия экстенсивного неорганического производства,</t>
    </r>
    <r>
      <rPr>
        <sz val="11"/>
        <color theme="1"/>
        <rFont val="Times New Roman"/>
        <family val="1"/>
        <charset val="204"/>
      </rPr>
      <t xml:space="preserve"> Опишите соседние предприятия экстенсивного неорганического производства</t>
    </r>
    <r>
      <rPr>
        <b/>
        <sz val="11"/>
        <color theme="1"/>
        <rFont val="Times New Roman"/>
        <family val="1"/>
        <charset val="204"/>
      </rPr>
      <t>/</t>
    </r>
    <r>
      <rPr>
        <b/>
        <i/>
        <sz val="11"/>
        <color theme="1"/>
        <rFont val="Times New Roman"/>
        <family val="1"/>
        <charset val="204"/>
      </rPr>
      <t xml:space="preserve">Enterprises of extensive inorganic production, </t>
    </r>
    <r>
      <rPr>
        <i/>
        <sz val="11"/>
        <color theme="1"/>
        <rFont val="Times New Roman"/>
        <family val="1"/>
        <charset val="204"/>
      </rPr>
      <t>Describe the neighboring extensive inorganic production facilities.</t>
    </r>
  </si>
  <si>
    <r>
      <t xml:space="preserve">15.    </t>
    </r>
    <r>
      <rPr>
        <b/>
        <sz val="11"/>
        <color theme="1"/>
        <rFont val="Times New Roman"/>
        <family val="1"/>
        <charset val="204"/>
      </rPr>
      <t xml:space="preserve">Работы, которые будут выполняться </t>
    </r>
    <r>
      <rPr>
        <b/>
        <sz val="11"/>
        <color rgb="FF000000"/>
        <rFont val="Times New Roman"/>
        <family val="1"/>
        <charset val="204"/>
      </rPr>
      <t>субподрядными компаниям/</t>
    </r>
    <r>
      <rPr>
        <b/>
        <i/>
        <sz val="11"/>
        <color rgb="FF000000"/>
        <rFont val="Times New Roman"/>
        <family val="1"/>
        <charset val="204"/>
      </rPr>
      <t>Work to be performed by subcontractors</t>
    </r>
  </si>
  <si>
    <r>
      <t xml:space="preserve">16.    </t>
    </r>
    <r>
      <rPr>
        <b/>
        <sz val="11"/>
        <color theme="1"/>
        <rFont val="Times New Roman"/>
        <family val="1"/>
        <charset val="204"/>
      </rPr>
      <t xml:space="preserve">Навозохранилища, </t>
    </r>
    <r>
      <rPr>
        <sz val="11"/>
        <color theme="1"/>
        <rFont val="Times New Roman"/>
        <family val="1"/>
        <charset val="204"/>
      </rPr>
      <t>Опишите навозохранилища</t>
    </r>
    <r>
      <rPr>
        <b/>
        <sz val="11"/>
        <color theme="1"/>
        <rFont val="Times New Roman"/>
        <family val="1"/>
        <charset val="204"/>
      </rPr>
      <t>/</t>
    </r>
    <r>
      <rPr>
        <b/>
        <i/>
        <sz val="11"/>
        <color theme="1"/>
        <rFont val="Times New Roman"/>
        <family val="1"/>
        <charset val="204"/>
      </rPr>
      <t xml:space="preserve">Manure storage facilitie, </t>
    </r>
    <r>
      <rPr>
        <i/>
        <sz val="11"/>
        <color theme="1"/>
        <rFont val="Times New Roman"/>
        <family val="1"/>
        <charset val="204"/>
      </rPr>
      <t>Describe manure storage facilities</t>
    </r>
  </si>
  <si>
    <r>
      <t xml:space="preserve">17.    </t>
    </r>
    <r>
      <rPr>
        <b/>
        <sz val="11"/>
        <color theme="1"/>
        <rFont val="Times New Roman"/>
        <family val="1"/>
        <charset val="204"/>
      </rPr>
      <t>Формы, которые необходимо заполнить и приложить к «Описание предприятия»/</t>
    </r>
    <r>
      <rPr>
        <b/>
        <i/>
        <sz val="11"/>
        <color theme="1"/>
        <rFont val="Times New Roman"/>
        <family val="1"/>
        <charset val="204"/>
      </rPr>
      <t>Forms that must be completed and attached to the “Description of the enterprise”: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</si>
</sst>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2">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b/>
      <sz val="11"/>
      <color theme="1"/>
      <name val="Times New Roman"/>
      <family val="1"/>
      <charset val="186"/>
    </font>
    <font>
      <sz val="10"/>
      <color theme="1"/>
      <name val="Calibri"/>
      <family val="2"/>
      <scheme val="minor"/>
    </font>
    <font>
      <sz val="10"/>
      <color theme="1"/>
      <name val="Calibri"/>
      <family val="2"/>
      <charset val="186"/>
      <scheme val="minor"/>
    </font>
    <font>
      <b/>
      <sz val="13"/>
      <color theme="1"/>
      <name val="Times New Roman"/>
      <family val="1"/>
      <charset val="186"/>
    </font>
    <font>
      <sz val="10.5"/>
      <color theme="1"/>
      <name val="Times New Roman"/>
      <family val="1"/>
      <charset val="186"/>
    </font>
    <font>
      <i/>
      <sz val="8.5"/>
      <color theme="1"/>
      <name val="Times New Roman"/>
      <family val="1"/>
      <charset val="186"/>
    </font>
    <font>
      <sz val="10.5"/>
      <name val="Times New Roman"/>
      <family val="1"/>
      <charset val="186"/>
    </font>
    <font>
      <sz val="9"/>
      <name val="Times New Roman"/>
      <family val="1"/>
      <charset val="186"/>
    </font>
    <font>
      <sz val="8.5"/>
      <name val="Times New Roman"/>
      <family val="1"/>
      <charset val="186"/>
    </font>
    <font>
      <i/>
      <sz val="11"/>
      <color theme="1"/>
      <name val="Times New Roman"/>
      <family val="1"/>
      <charset val="204"/>
    </font>
    <font>
      <b/>
      <i/>
      <sz val="13"/>
      <color theme="1"/>
      <name val="Times New Roman"/>
      <family val="1"/>
      <charset val="204"/>
    </font>
    <font>
      <b/>
      <i/>
      <sz val="11"/>
      <color theme="1"/>
      <name val="Times New Roman"/>
      <family val="1"/>
      <charset val="204"/>
    </font>
    <font>
      <i/>
      <sz val="10"/>
      <color theme="1"/>
      <name val="Times New Roman"/>
      <family val="1"/>
      <charset val="204"/>
    </font>
    <font>
      <i/>
      <sz val="10.5"/>
      <name val="Times New Roman"/>
      <family val="1"/>
      <charset val="204"/>
    </font>
    <font>
      <i/>
      <sz val="10"/>
      <name val="Times New Roman"/>
      <family val="1"/>
      <charset val="204"/>
    </font>
    <font>
      <i/>
      <sz val="8.5"/>
      <name val="Times New Roman"/>
      <family val="1"/>
      <charset val="204"/>
    </font>
    <font>
      <i/>
      <sz val="10"/>
      <color theme="1"/>
      <name val="Calibri"/>
      <family val="2"/>
      <charset val="204"/>
      <scheme val="minor"/>
    </font>
    <font>
      <b/>
      <i/>
      <sz val="11"/>
      <color theme="1"/>
      <name val="Times New Roman"/>
      <family val="1"/>
      <charset val="186"/>
    </font>
    <font>
      <i/>
      <sz val="10"/>
      <color theme="1"/>
      <name val="Times New Roman"/>
      <family val="1"/>
      <charset val="186"/>
    </font>
    <font>
      <sz val="11"/>
      <color theme="1"/>
      <name val="Calibri"/>
      <family val="2"/>
      <scheme val="minor"/>
    </font>
    <font>
      <b/>
      <sz val="18"/>
      <color theme="1"/>
      <name val="Times New Roman"/>
      <family val="1"/>
      <charset val="186"/>
    </font>
    <font>
      <b/>
      <sz val="11"/>
      <color theme="1"/>
      <name val="Times New Roman"/>
      <family val="1"/>
    </font>
    <font>
      <b/>
      <sz val="8"/>
      <color theme="1"/>
      <name val="Times New Roman"/>
      <family val="1"/>
      <charset val="186"/>
    </font>
    <font>
      <b/>
      <sz val="11"/>
      <color theme="1"/>
      <name val="Times New Roman"/>
      <family val="1"/>
      <charset val="204"/>
    </font>
    <font>
      <sz val="11"/>
      <color theme="1"/>
      <name val="Times New Roman"/>
      <family val="1"/>
      <charset val="204"/>
    </font>
    <font>
      <b/>
      <sz val="11"/>
      <color rgb="FF000000"/>
      <name val="Times New Roman"/>
      <family val="1"/>
      <charset val="204"/>
    </font>
    <font>
      <b/>
      <i/>
      <sz val="11"/>
      <color rgb="FF000000"/>
      <name val="Times New Roman"/>
      <family val="1"/>
      <charset val="204"/>
    </font>
    <font>
      <b/>
      <sz val="10"/>
      <color theme="1"/>
      <name val="Times New Roman"/>
      <family val="1"/>
      <charset val="186"/>
    </font>
    <font>
      <b/>
      <i/>
      <sz val="10"/>
      <color theme="1"/>
      <name val="Times New Roman"/>
      <family val="1"/>
      <charset val="186"/>
    </font>
    <font>
      <sz val="10"/>
      <name val="Arial"/>
      <family val="2"/>
      <charset val="186"/>
    </font>
    <font>
      <sz val="12"/>
      <color theme="1"/>
      <name val="Times New Roman"/>
      <family val="1"/>
      <charset val="186"/>
    </font>
    <font>
      <b/>
      <sz val="14"/>
      <color theme="1"/>
      <name val="Times New Roman"/>
      <family val="1"/>
      <charset val="186"/>
    </font>
    <font>
      <b/>
      <i/>
      <sz val="14"/>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2"/>
      <color rgb="FF000000"/>
      <name val="Times New Roman"/>
      <family val="1"/>
      <charset val="186"/>
    </font>
    <font>
      <i/>
      <sz val="12"/>
      <color rgb="FF000000"/>
      <name val="Times New Roman"/>
      <family val="1"/>
      <charset val="204"/>
    </font>
    <font>
      <sz val="12"/>
      <color rgb="FF808080"/>
      <name val="Times New Roman"/>
      <family val="1"/>
      <charset val="186"/>
    </font>
    <font>
      <i/>
      <sz val="12"/>
      <color rgb="FF808080"/>
      <name val="Times New Roman"/>
      <family val="1"/>
      <charset val="204"/>
    </font>
    <font>
      <sz val="11"/>
      <color theme="1"/>
      <name val="MS Gothic"/>
      <family val="3"/>
      <charset val="204"/>
    </font>
    <font>
      <b/>
      <sz val="11"/>
      <color theme="1"/>
      <name val="MS Gothic"/>
      <family val="3"/>
      <charset val="204"/>
    </font>
    <font>
      <sz val="11"/>
      <color rgb="FF000000"/>
      <name val="Times New Roman"/>
      <family val="1"/>
      <charset val="204"/>
    </font>
    <font>
      <sz val="10"/>
      <color rgb="FF808080"/>
      <name val="Times New Roman"/>
      <family val="1"/>
      <charset val="204"/>
    </font>
    <font>
      <b/>
      <sz val="12"/>
      <color theme="1"/>
      <name val="Times New Roman"/>
      <family val="1"/>
      <charset val="204"/>
    </font>
    <font>
      <sz val="12"/>
      <color rgb="FF000000"/>
      <name val="Times New Roman"/>
      <family val="1"/>
      <charset val="204"/>
    </font>
    <font>
      <sz val="12"/>
      <color rgb="FF000000"/>
      <name val="Segoe UI Symbol"/>
      <family val="2"/>
    </font>
    <font>
      <sz val="10"/>
      <color rgb="FF000000"/>
      <name val="Times New Roman"/>
      <family val="1"/>
      <charset val="204"/>
    </font>
    <font>
      <i/>
      <sz val="10"/>
      <color rgb="FF000000"/>
      <name val="Times New Roman"/>
      <family val="1"/>
      <charset val="204"/>
    </font>
    <font>
      <sz val="11"/>
      <color rgb="FF000000"/>
      <name val="Calibri"/>
      <family val="2"/>
      <charset val="186"/>
    </font>
    <font>
      <sz val="11"/>
      <color rgb="FF000000"/>
      <name val="Times New Roman"/>
      <family val="1"/>
      <charset val="186"/>
    </font>
    <font>
      <i/>
      <sz val="11"/>
      <color rgb="FF000000"/>
      <name val="Times New Roman"/>
      <family val="1"/>
      <charset val="204"/>
    </font>
    <font>
      <sz val="10"/>
      <color rgb="FF000000"/>
      <name val="Times New Roman"/>
      <family val="1"/>
      <charset val="186"/>
    </font>
    <font>
      <u/>
      <sz val="11"/>
      <color theme="10"/>
      <name val="Calibri"/>
      <family val="2"/>
      <charset val="186"/>
      <scheme val="minor"/>
    </font>
    <font>
      <u/>
      <sz val="10"/>
      <color theme="10"/>
      <name val="Times New Roman"/>
      <family val="1"/>
      <charset val="186"/>
    </font>
    <font>
      <i/>
      <sz val="10"/>
      <color rgb="FF0070C0"/>
      <name val="Times New Roman"/>
      <family val="1"/>
      <charset val="186"/>
    </font>
    <font>
      <i/>
      <sz val="12"/>
      <color rgb="FF000000"/>
      <name val="Times New Roman"/>
      <family val="1"/>
      <charset val="186"/>
    </font>
    <font>
      <b/>
      <sz val="12"/>
      <color theme="1"/>
      <name val="Times New Roman"/>
      <family val="1"/>
      <charset val="186"/>
    </font>
    <font>
      <sz val="16"/>
      <color theme="1"/>
      <name val="Times New Roman"/>
      <family val="1"/>
      <charset val="186"/>
    </font>
    <font>
      <sz val="12"/>
      <color theme="1"/>
      <name val="Calibri"/>
      <family val="2"/>
      <charset val="136"/>
      <scheme val="minor"/>
    </font>
    <font>
      <b/>
      <i/>
      <sz val="12"/>
      <color theme="1"/>
      <name val="Times New Roman"/>
      <family val="1"/>
      <charset val="186"/>
    </font>
    <font>
      <sz val="12"/>
      <color theme="1"/>
      <name val="Calibri"/>
      <family val="1"/>
      <charset val="136"/>
      <scheme val="minor"/>
    </font>
    <font>
      <b/>
      <sz val="10"/>
      <color indexed="8"/>
      <name val="Times New Roman"/>
      <family val="1"/>
      <charset val="186"/>
    </font>
    <font>
      <sz val="12"/>
      <name val="宋体"/>
      <family val="3"/>
      <charset val="136"/>
    </font>
    <font>
      <b/>
      <sz val="10"/>
      <name val="Times New Roman"/>
      <family val="1"/>
      <charset val="186"/>
    </font>
    <font>
      <b/>
      <i/>
      <sz val="10"/>
      <name val="Times New Roman"/>
      <family val="1"/>
      <charset val="186"/>
    </font>
    <font>
      <sz val="9"/>
      <color theme="1"/>
      <name val="Calibri"/>
      <family val="2"/>
      <charset val="136"/>
      <scheme val="minor"/>
    </font>
    <font>
      <sz val="10"/>
      <color rgb="FF002060"/>
      <name val="Times New Roman"/>
      <family val="1"/>
      <charset val="186"/>
    </font>
    <font>
      <sz val="10"/>
      <color rgb="FF0070C0"/>
      <name val="Times New Roman"/>
      <family val="1"/>
      <charset val="186"/>
    </font>
    <font>
      <b/>
      <sz val="9"/>
      <color theme="1"/>
      <name val="Times New Roman"/>
      <family val="1"/>
      <charset val="186"/>
    </font>
    <font>
      <b/>
      <i/>
      <sz val="9"/>
      <color theme="1"/>
      <name val="Times New Roman"/>
      <family val="1"/>
      <charset val="186"/>
    </font>
    <font>
      <b/>
      <sz val="9"/>
      <name val="Times New Roman"/>
      <family val="1"/>
      <charset val="186"/>
    </font>
    <font>
      <b/>
      <i/>
      <sz val="9"/>
      <name val="Times New Roman"/>
      <family val="1"/>
      <charset val="186"/>
    </font>
    <font>
      <sz val="9"/>
      <color theme="1"/>
      <name val="Times New Roman"/>
      <family val="1"/>
      <charset val="186"/>
    </font>
    <font>
      <sz val="11"/>
      <color rgb="FF002060"/>
      <name val="Times New Roman"/>
      <family val="1"/>
      <charset val="186"/>
    </font>
    <font>
      <sz val="11"/>
      <color rgb="FF0070C0"/>
      <name val="Times New Roman"/>
      <family val="1"/>
      <charset val="186"/>
    </font>
    <font>
      <sz val="12"/>
      <color theme="1"/>
      <name val="Calibri"/>
      <family val="2"/>
    </font>
    <font>
      <b/>
      <sz val="18"/>
      <color indexed="8"/>
      <name val="Times New Roman"/>
      <family val="1"/>
      <charset val="186"/>
    </font>
    <font>
      <b/>
      <sz val="16"/>
      <color indexed="8"/>
      <name val="Times New Roman"/>
      <family val="1"/>
      <charset val="186"/>
    </font>
    <font>
      <b/>
      <i/>
      <sz val="16"/>
      <color indexed="8"/>
      <name val="Times New Roman"/>
      <family val="1"/>
      <charset val="186"/>
    </font>
    <font>
      <b/>
      <sz val="12"/>
      <color indexed="8"/>
      <name val="Times New Roman"/>
      <family val="1"/>
      <charset val="186"/>
    </font>
    <font>
      <b/>
      <sz val="11"/>
      <name val="Times New Roman"/>
      <family val="1"/>
      <charset val="186"/>
    </font>
    <font>
      <b/>
      <i/>
      <sz val="11"/>
      <name val="Times New Roman"/>
      <family val="1"/>
      <charset val="186"/>
    </font>
    <font>
      <b/>
      <vertAlign val="superscript"/>
      <sz val="11"/>
      <color theme="1"/>
      <name val="Times New Roman"/>
      <family val="1"/>
      <charset val="186"/>
    </font>
    <font>
      <sz val="12"/>
      <color rgb="FF0070C0"/>
      <name val="Times New Roman"/>
      <family val="1"/>
      <charset val="186"/>
    </font>
    <font>
      <sz val="12"/>
      <color rgb="FF0070C0"/>
      <name val="Calibri"/>
      <family val="2"/>
      <charset val="136"/>
      <scheme val="minor"/>
    </font>
    <font>
      <sz val="12"/>
      <color theme="5" tint="-0.499984740745262"/>
      <name val="Times New Roman"/>
      <family val="1"/>
      <charset val="186"/>
    </font>
    <font>
      <b/>
      <vertAlign val="superscript"/>
      <sz val="8"/>
      <color theme="1"/>
      <name val="Times New Roman"/>
      <family val="1"/>
      <charset val="186"/>
    </font>
    <font>
      <b/>
      <i/>
      <sz val="8"/>
      <color theme="1"/>
      <name val="Times New Roman"/>
      <family val="1"/>
      <charset val="186"/>
    </font>
    <font>
      <sz val="8"/>
      <color theme="1"/>
      <name val="Times New Roman"/>
      <family val="1"/>
      <charset val="186"/>
    </font>
    <font>
      <b/>
      <sz val="18"/>
      <color theme="1"/>
      <name val="Calibri"/>
      <family val="2"/>
    </font>
    <font>
      <i/>
      <sz val="11"/>
      <color theme="1"/>
      <name val="Times New Roman"/>
      <family val="1"/>
      <charset val="186"/>
    </font>
    <font>
      <sz val="10"/>
      <color indexed="8"/>
      <name val="Times New Roman"/>
      <family val="1"/>
      <charset val="186"/>
    </font>
    <font>
      <i/>
      <sz val="10"/>
      <color indexed="8"/>
      <name val="Times New Roman"/>
      <family val="1"/>
      <charset val="204"/>
    </font>
    <font>
      <b/>
      <sz val="9"/>
      <color theme="1"/>
      <name val="Calibri"/>
      <family val="2"/>
      <charset val="186"/>
      <scheme val="minor"/>
    </font>
    <font>
      <b/>
      <i/>
      <sz val="10"/>
      <color theme="1"/>
      <name val="Times New Roman"/>
      <family val="1"/>
      <charset val="204"/>
    </font>
    <font>
      <b/>
      <sz val="16"/>
      <color theme="1"/>
      <name val="Times New Roman"/>
      <family val="1"/>
      <charset val="186"/>
    </font>
    <font>
      <b/>
      <i/>
      <sz val="12"/>
      <color theme="1"/>
      <name val="Times New Roman"/>
      <family val="1"/>
      <charset val="204"/>
    </font>
    <font>
      <b/>
      <sz val="10"/>
      <color theme="1"/>
      <name val="Times New Roman"/>
      <family val="1"/>
      <charset val="204"/>
    </font>
    <font>
      <sz val="14"/>
      <color theme="1"/>
      <name val="Times New Roman"/>
      <family val="1"/>
      <charset val="186"/>
    </font>
    <font>
      <b/>
      <i/>
      <sz val="9"/>
      <color theme="1"/>
      <name val="Times New Roman"/>
      <family val="1"/>
      <charset val="204"/>
    </font>
    <font>
      <i/>
      <sz val="9"/>
      <color theme="1"/>
      <name val="Times New Roman"/>
      <family val="1"/>
      <charset val="204"/>
    </font>
    <font>
      <sz val="14"/>
      <name val="Times New Roman"/>
      <family val="1"/>
      <charset val="186"/>
    </font>
    <font>
      <sz val="10"/>
      <name val="Arial"/>
      <family val="2"/>
      <charset val="186"/>
    </font>
    <font>
      <b/>
      <sz val="14"/>
      <name val="Times New Roman"/>
      <family val="1"/>
      <charset val="186"/>
    </font>
    <font>
      <b/>
      <sz val="12"/>
      <name val="Times New Roman"/>
      <family val="1"/>
      <charset val="186"/>
    </font>
    <font>
      <sz val="11"/>
      <name val="Times New Roman"/>
      <family val="1"/>
      <charset val="186"/>
    </font>
    <font>
      <i/>
      <sz val="11"/>
      <name val="Times New Roman"/>
      <family val="1"/>
      <charset val="204"/>
    </font>
    <font>
      <b/>
      <i/>
      <sz val="11"/>
      <name val="Times New Roman"/>
      <family val="1"/>
      <charset val="204"/>
    </font>
    <font>
      <i/>
      <sz val="11"/>
      <name val="Times New Roman"/>
      <family val="1"/>
      <charset val="186"/>
    </font>
    <font>
      <sz val="11"/>
      <name val="Times New Roman"/>
      <family val="1"/>
      <charset val="204"/>
    </font>
    <font>
      <i/>
      <sz val="11"/>
      <color indexed="8"/>
      <name val="Times New Roman"/>
      <family val="1"/>
      <charset val="204"/>
    </font>
    <font>
      <i/>
      <sz val="9"/>
      <name val="Times New Roman"/>
      <family val="1"/>
      <charset val="204"/>
    </font>
    <font>
      <b/>
      <i/>
      <sz val="10"/>
      <name val="Times New Roman"/>
      <family val="1"/>
      <charset val="204"/>
    </font>
    <font>
      <sz val="10"/>
      <name val="Times New Roman"/>
      <family val="1"/>
      <charset val="186"/>
    </font>
    <font>
      <i/>
      <sz val="11"/>
      <color rgb="FF0070C0"/>
      <name val="Times New Roman"/>
      <family val="1"/>
      <charset val="186"/>
    </font>
    <font>
      <b/>
      <sz val="11"/>
      <color rgb="FF0070C0"/>
      <name val="Times New Roman"/>
      <family val="1"/>
      <charset val="186"/>
    </font>
    <font>
      <b/>
      <i/>
      <sz val="11"/>
      <color rgb="FF0070C0"/>
      <name val="Times New Roman"/>
      <family val="1"/>
      <charset val="186"/>
    </font>
  </fonts>
  <fills count="1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249977111117893"/>
        <bgColor indexed="64"/>
      </patternFill>
    </fill>
    <fill>
      <patternFill patternType="solid">
        <fgColor rgb="FFEAF1DD"/>
        <bgColor indexed="64"/>
      </patternFill>
    </fill>
    <fill>
      <patternFill patternType="solid">
        <fgColor theme="3" tint="0.79998168889431442"/>
        <bgColor indexed="64"/>
      </patternFill>
    </fill>
    <fill>
      <patternFill patternType="solid">
        <fgColor rgb="FFF2F2F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double">
        <color indexed="64"/>
      </top>
      <bottom style="double">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000000"/>
      </left>
      <right style="medium">
        <color rgb="FF000000"/>
      </right>
      <top style="double">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6">
    <xf numFmtId="0" fontId="0" fillId="0" borderId="0"/>
    <xf numFmtId="0" fontId="11" fillId="0" borderId="0"/>
    <xf numFmtId="0" fontId="10" fillId="0" borderId="0"/>
    <xf numFmtId="0" fontId="9" fillId="0" borderId="0"/>
    <xf numFmtId="0" fontId="33" fillId="0" borderId="0"/>
    <xf numFmtId="0" fontId="33" fillId="0" borderId="0"/>
    <xf numFmtId="0" fontId="8" fillId="0" borderId="0"/>
    <xf numFmtId="0" fontId="7" fillId="0" borderId="0"/>
    <xf numFmtId="0" fontId="43" fillId="0" borderId="0"/>
    <xf numFmtId="0" fontId="43" fillId="0" borderId="0"/>
    <xf numFmtId="0" fontId="6" fillId="0" borderId="0"/>
    <xf numFmtId="0" fontId="67" fillId="0" borderId="0" applyNumberFormat="0" applyFill="0" applyBorder="0" applyAlignment="0" applyProtection="0"/>
    <xf numFmtId="0" fontId="73" fillId="0" borderId="0">
      <alignment vertical="center"/>
    </xf>
    <xf numFmtId="0" fontId="75" fillId="0" borderId="0">
      <alignment vertical="center"/>
    </xf>
    <xf numFmtId="0" fontId="77" fillId="0" borderId="0"/>
    <xf numFmtId="0" fontId="77" fillId="0" borderId="0"/>
    <xf numFmtId="0" fontId="75" fillId="0" borderId="0">
      <alignment vertical="center"/>
    </xf>
    <xf numFmtId="0" fontId="6" fillId="0" borderId="0"/>
    <xf numFmtId="0" fontId="6" fillId="0" borderId="0"/>
    <xf numFmtId="0" fontId="117" fillId="0" borderId="0"/>
    <xf numFmtId="0" fontId="5" fillId="0" borderId="0"/>
    <xf numFmtId="0" fontId="4" fillId="0" borderId="0"/>
    <xf numFmtId="0" fontId="4" fillId="0" borderId="0"/>
    <xf numFmtId="0" fontId="3" fillId="0" borderId="0"/>
    <xf numFmtId="0" fontId="2" fillId="0" borderId="0"/>
    <xf numFmtId="0" fontId="1" fillId="0" borderId="0"/>
  </cellStyleXfs>
  <cellXfs count="680">
    <xf numFmtId="0" fontId="0" fillId="0" borderId="0" xfId="0"/>
    <xf numFmtId="0" fontId="33" fillId="0" borderId="0" xfId="4"/>
    <xf numFmtId="0" fontId="12" fillId="0" borderId="0" xfId="4" applyFont="1"/>
    <xf numFmtId="0" fontId="12" fillId="3" borderId="0" xfId="4" applyFont="1" applyFill="1" applyAlignment="1">
      <alignment horizontal="center" vertical="center" wrapText="1"/>
    </xf>
    <xf numFmtId="0" fontId="12" fillId="3" borderId="0" xfId="4" applyFont="1" applyFill="1" applyAlignment="1">
      <alignment horizontal="center" vertical="center"/>
    </xf>
    <xf numFmtId="0" fontId="33" fillId="0" borderId="0" xfId="4" applyAlignment="1">
      <alignment wrapText="1"/>
    </xf>
    <xf numFmtId="0" fontId="13" fillId="0" borderId="2" xfId="4" applyFont="1" applyBorder="1" applyAlignment="1">
      <alignment horizontal="left"/>
    </xf>
    <xf numFmtId="0" fontId="13" fillId="0" borderId="1" xfId="4" applyFont="1" applyBorder="1" applyAlignment="1">
      <alignment horizontal="left"/>
    </xf>
    <xf numFmtId="49" fontId="13" fillId="0" borderId="1" xfId="4" applyNumberFormat="1" applyFont="1" applyBorder="1" applyAlignment="1">
      <alignment horizontal="left"/>
    </xf>
    <xf numFmtId="0" fontId="13" fillId="5" borderId="9" xfId="4" applyFont="1" applyFill="1" applyBorder="1" applyAlignment="1">
      <alignment vertical="center" wrapText="1"/>
    </xf>
    <xf numFmtId="0" fontId="13" fillId="5" borderId="9" xfId="4" applyFont="1" applyFill="1" applyBorder="1" applyAlignment="1">
      <alignment horizontal="center" vertical="center" wrapText="1"/>
    </xf>
    <xf numFmtId="0" fontId="15" fillId="0" borderId="2" xfId="4" applyFont="1" applyBorder="1"/>
    <xf numFmtId="0" fontId="15" fillId="0" borderId="1" xfId="4" applyFont="1" applyBorder="1"/>
    <xf numFmtId="0" fontId="13" fillId="5" borderId="14" xfId="4" applyFont="1" applyFill="1" applyBorder="1" applyAlignment="1">
      <alignment vertical="center" wrapText="1"/>
    </xf>
    <xf numFmtId="0" fontId="13" fillId="5" borderId="18" xfId="4" applyFont="1" applyFill="1" applyBorder="1" applyAlignment="1">
      <alignment vertical="center" wrapText="1"/>
    </xf>
    <xf numFmtId="0" fontId="33" fillId="0" borderId="2" xfId="4" applyBorder="1"/>
    <xf numFmtId="0" fontId="33" fillId="0" borderId="16" xfId="4" applyBorder="1"/>
    <xf numFmtId="0" fontId="33" fillId="0" borderId="17" xfId="4" applyBorder="1"/>
    <xf numFmtId="0" fontId="33" fillId="0" borderId="1" xfId="4" applyBorder="1"/>
    <xf numFmtId="0" fontId="33" fillId="0" borderId="4" xfId="4" applyBorder="1"/>
    <xf numFmtId="0" fontId="33" fillId="0" borderId="21" xfId="4" applyBorder="1"/>
    <xf numFmtId="0" fontId="13" fillId="0" borderId="1" xfId="4" applyFont="1" applyBorder="1" applyAlignment="1">
      <alignment horizontal="left" vertical="center"/>
    </xf>
    <xf numFmtId="0" fontId="15" fillId="0" borderId="0" xfId="4" applyFont="1"/>
    <xf numFmtId="0" fontId="41" fillId="0" borderId="9" xfId="4" applyFont="1" applyBorder="1" applyAlignment="1">
      <alignment vertical="center" wrapText="1"/>
    </xf>
    <xf numFmtId="0" fontId="16" fillId="0" borderId="0" xfId="7" applyFont="1" applyAlignment="1" applyProtection="1">
      <alignment horizontal="center"/>
      <protection locked="0"/>
    </xf>
    <xf numFmtId="0" fontId="13" fillId="0" borderId="0" xfId="7" applyFont="1" applyProtection="1">
      <protection locked="0"/>
    </xf>
    <xf numFmtId="0" fontId="16" fillId="0" borderId="0" xfId="7" applyFont="1" applyProtection="1">
      <protection locked="0"/>
    </xf>
    <xf numFmtId="0" fontId="16" fillId="0" borderId="0" xfId="7" applyFont="1"/>
    <xf numFmtId="0" fontId="33" fillId="0" borderId="0" xfId="5"/>
    <xf numFmtId="0" fontId="44" fillId="0" borderId="40" xfId="5" applyFont="1" applyBorder="1" applyAlignment="1">
      <alignment horizontal="center" vertical="center" wrapText="1"/>
    </xf>
    <xf numFmtId="0" fontId="44" fillId="0" borderId="39" xfId="5" applyFont="1" applyBorder="1" applyAlignment="1">
      <alignment horizontal="center" vertical="center" wrapText="1"/>
    </xf>
    <xf numFmtId="0" fontId="47" fillId="0" borderId="39" xfId="5" applyFont="1" applyBorder="1" applyAlignment="1">
      <alignment vertical="center" wrapText="1"/>
    </xf>
    <xf numFmtId="0" fontId="61" fillId="0" borderId="1" xfId="5" applyFont="1" applyBorder="1" applyAlignment="1">
      <alignment vertical="center"/>
    </xf>
    <xf numFmtId="0" fontId="61" fillId="0" borderId="0" xfId="5" applyFont="1" applyAlignment="1">
      <alignment vertical="center"/>
    </xf>
    <xf numFmtId="0" fontId="6" fillId="0" borderId="0" xfId="10"/>
    <xf numFmtId="0" fontId="64" fillId="0" borderId="45" xfId="10" applyFont="1" applyBorder="1" applyAlignment="1">
      <alignment horizontal="right" vertical="center"/>
    </xf>
    <xf numFmtId="0" fontId="44" fillId="0" borderId="0" xfId="10" applyFont="1" applyAlignment="1">
      <alignment vertical="center" wrapText="1"/>
    </xf>
    <xf numFmtId="0" fontId="64" fillId="0" borderId="47" xfId="10" applyFont="1" applyBorder="1" applyAlignment="1">
      <alignment horizontal="right" vertical="center" wrapText="1"/>
    </xf>
    <xf numFmtId="0" fontId="64" fillId="0" borderId="49" xfId="10" applyFont="1" applyBorder="1" applyAlignment="1">
      <alignment horizontal="right" vertical="center"/>
    </xf>
    <xf numFmtId="0" fontId="41" fillId="0" borderId="0" xfId="10" applyFont="1" applyAlignment="1">
      <alignment horizontal="left" vertical="center" wrapText="1"/>
    </xf>
    <xf numFmtId="0" fontId="44" fillId="0" borderId="39" xfId="10" applyFont="1" applyBorder="1" applyAlignment="1">
      <alignment vertical="center" wrapText="1"/>
    </xf>
    <xf numFmtId="0" fontId="44" fillId="0" borderId="40" xfId="10" applyFont="1" applyBorder="1" applyAlignment="1">
      <alignment vertical="center" wrapText="1"/>
    </xf>
    <xf numFmtId="0" fontId="6" fillId="0" borderId="53" xfId="10" applyBorder="1" applyAlignment="1">
      <alignment vertical="top" wrapText="1"/>
    </xf>
    <xf numFmtId="0" fontId="13" fillId="0" borderId="30" xfId="10" applyFont="1" applyBorder="1" applyAlignment="1">
      <alignment vertical="center" wrapText="1"/>
    </xf>
    <xf numFmtId="0" fontId="13" fillId="0" borderId="53" xfId="10" applyFont="1" applyBorder="1" applyAlignment="1">
      <alignment vertical="center" wrapText="1"/>
    </xf>
    <xf numFmtId="0" fontId="6" fillId="0" borderId="53" xfId="10" applyBorder="1" applyAlignment="1">
      <alignment vertical="center" wrapText="1"/>
    </xf>
    <xf numFmtId="0" fontId="13" fillId="0" borderId="37" xfId="10" applyFont="1" applyBorder="1" applyAlignment="1">
      <alignment vertical="center" wrapText="1"/>
    </xf>
    <xf numFmtId="0" fontId="13" fillId="0" borderId="36" xfId="10" applyFont="1" applyBorder="1" applyAlignment="1">
      <alignment vertical="center" wrapText="1"/>
    </xf>
    <xf numFmtId="0" fontId="13" fillId="0" borderId="35" xfId="10" applyFont="1" applyBorder="1" applyAlignment="1">
      <alignment vertical="center" wrapText="1"/>
    </xf>
    <xf numFmtId="0" fontId="13" fillId="0" borderId="54" xfId="10" applyFont="1" applyBorder="1" applyAlignment="1">
      <alignment vertical="center" wrapText="1"/>
    </xf>
    <xf numFmtId="0" fontId="13" fillId="0" borderId="41" xfId="10" applyFont="1" applyBorder="1" applyAlignment="1">
      <alignment vertical="center" wrapText="1"/>
    </xf>
    <xf numFmtId="0" fontId="50" fillId="10" borderId="39" xfId="10" applyFont="1" applyFill="1" applyBorder="1" applyAlignment="1">
      <alignment horizontal="center" vertical="center"/>
    </xf>
    <xf numFmtId="0" fontId="50" fillId="10" borderId="39" xfId="10" applyFont="1" applyFill="1" applyBorder="1" applyAlignment="1">
      <alignment horizontal="center" vertical="center" wrapText="1"/>
    </xf>
    <xf numFmtId="0" fontId="73" fillId="0" borderId="0" xfId="12">
      <alignment vertical="center"/>
    </xf>
    <xf numFmtId="0" fontId="73" fillId="0" borderId="0" xfId="12" applyAlignment="1">
      <alignment horizontal="center" vertical="center"/>
    </xf>
    <xf numFmtId="0" fontId="78" fillId="4" borderId="1" xfId="14" applyFont="1" applyFill="1" applyBorder="1" applyAlignment="1">
      <alignment horizontal="center" vertical="center" wrapText="1"/>
    </xf>
    <xf numFmtId="0" fontId="78" fillId="4" borderId="1" xfId="15" applyFont="1" applyFill="1" applyBorder="1" applyAlignment="1">
      <alignment horizontal="center" vertical="center" wrapText="1"/>
    </xf>
    <xf numFmtId="0" fontId="80" fillId="0" borderId="0" xfId="12" applyFont="1" applyAlignment="1">
      <alignment horizontal="center" vertical="center"/>
    </xf>
    <xf numFmtId="0" fontId="81" fillId="0" borderId="1" xfId="12" applyFont="1" applyBorder="1">
      <alignment vertical="center"/>
    </xf>
    <xf numFmtId="0" fontId="81" fillId="0" borderId="1" xfId="12" applyFont="1" applyBorder="1" applyAlignment="1">
      <alignment vertical="center" wrapText="1"/>
    </xf>
    <xf numFmtId="0" fontId="81" fillId="0" borderId="1" xfId="12" applyFont="1" applyBorder="1" applyAlignment="1">
      <alignment horizontal="left" vertical="center" wrapText="1"/>
    </xf>
    <xf numFmtId="0" fontId="82" fillId="0" borderId="1" xfId="14" applyFont="1" applyBorder="1" applyAlignment="1">
      <alignment horizontal="center" vertical="center" wrapText="1"/>
    </xf>
    <xf numFmtId="0" fontId="81" fillId="0" borderId="1" xfId="12" applyFont="1" applyBorder="1" applyAlignment="1">
      <alignment horizontal="left" vertical="center"/>
    </xf>
    <xf numFmtId="0" fontId="85" fillId="4" borderId="1" xfId="14" applyFont="1" applyFill="1" applyBorder="1" applyAlignment="1">
      <alignment horizontal="center" vertical="center" wrapText="1"/>
    </xf>
    <xf numFmtId="0" fontId="85" fillId="4" borderId="1" xfId="15" applyFont="1" applyFill="1" applyBorder="1" applyAlignment="1">
      <alignment horizontal="center" vertical="center" wrapText="1"/>
    </xf>
    <xf numFmtId="0" fontId="81" fillId="0" borderId="1" xfId="12" applyFont="1" applyBorder="1" applyAlignment="1">
      <alignment horizontal="center" vertical="center" wrapText="1"/>
    </xf>
    <xf numFmtId="0" fontId="88" fillId="0" borderId="1" xfId="12" applyFont="1" applyBorder="1">
      <alignment vertical="center"/>
    </xf>
    <xf numFmtId="0" fontId="88" fillId="0" borderId="1" xfId="12" applyFont="1" applyBorder="1" applyAlignment="1">
      <alignment vertical="center" wrapText="1"/>
    </xf>
    <xf numFmtId="0" fontId="88" fillId="0" borderId="1" xfId="12" applyFont="1" applyBorder="1" applyAlignment="1">
      <alignment horizontal="center" vertical="center" wrapText="1"/>
    </xf>
    <xf numFmtId="0" fontId="88" fillId="0" borderId="1" xfId="12" applyFont="1" applyBorder="1" applyAlignment="1">
      <alignment vertical="top" wrapText="1"/>
    </xf>
    <xf numFmtId="0" fontId="89" fillId="0" borderId="1" xfId="14" applyFont="1" applyBorder="1" applyAlignment="1">
      <alignment horizontal="center" vertical="center" wrapText="1"/>
    </xf>
    <xf numFmtId="0" fontId="12" fillId="0" borderId="1" xfId="12" applyFont="1" applyBorder="1" applyAlignment="1">
      <alignment vertical="center" wrapText="1"/>
    </xf>
    <xf numFmtId="0" fontId="44" fillId="0" borderId="0" xfId="12" applyFont="1">
      <alignment vertical="center"/>
    </xf>
    <xf numFmtId="0" fontId="44" fillId="0" borderId="0" xfId="12" applyFont="1" applyAlignment="1">
      <alignment vertical="center" wrapText="1"/>
    </xf>
    <xf numFmtId="0" fontId="90" fillId="0" borderId="0" xfId="12" applyFont="1">
      <alignment vertical="center"/>
    </xf>
    <xf numFmtId="0" fontId="90" fillId="0" borderId="0" xfId="12" applyFont="1" applyAlignment="1">
      <alignment vertical="center" wrapText="1"/>
    </xf>
    <xf numFmtId="0" fontId="44" fillId="0" borderId="1" xfId="12" applyFont="1" applyBorder="1" applyAlignment="1">
      <alignment horizontal="center" vertical="center"/>
    </xf>
    <xf numFmtId="0" fontId="44" fillId="0" borderId="1" xfId="12" applyFont="1" applyBorder="1">
      <alignment vertical="center"/>
    </xf>
    <xf numFmtId="0" fontId="90" fillId="0" borderId="0" xfId="13" applyFont="1">
      <alignment vertical="center"/>
    </xf>
    <xf numFmtId="0" fontId="14" fillId="13" borderId="1" xfId="12" applyFont="1" applyFill="1" applyBorder="1" applyAlignment="1">
      <alignment horizontal="center" vertical="center" wrapText="1"/>
    </xf>
    <xf numFmtId="0" fontId="14" fillId="4" borderId="1" xfId="16" applyFont="1" applyFill="1" applyBorder="1" applyAlignment="1">
      <alignment horizontal="center" vertical="center" wrapText="1"/>
    </xf>
    <xf numFmtId="0" fontId="95" fillId="4" borderId="1" xfId="15" applyFont="1" applyFill="1" applyBorder="1" applyAlignment="1">
      <alignment horizontal="center" vertical="center" wrapText="1"/>
    </xf>
    <xf numFmtId="0" fontId="98" fillId="0" borderId="1" xfId="12" applyFont="1" applyBorder="1" applyAlignment="1">
      <alignment horizontal="center" vertical="center"/>
    </xf>
    <xf numFmtId="0" fontId="89" fillId="0" borderId="1" xfId="12" applyFont="1" applyBorder="1" applyAlignment="1">
      <alignment horizontal="center" vertical="center"/>
    </xf>
    <xf numFmtId="0" fontId="82" fillId="0" borderId="1" xfId="12" applyFont="1" applyBorder="1" applyAlignment="1">
      <alignment horizontal="center" vertical="center"/>
    </xf>
    <xf numFmtId="0" fontId="82" fillId="0" borderId="1" xfId="12" applyFont="1" applyBorder="1" applyAlignment="1">
      <alignment horizontal="center" vertical="center" wrapText="1"/>
    </xf>
    <xf numFmtId="0" fontId="98" fillId="0" borderId="1" xfId="12" applyFont="1" applyBorder="1">
      <alignment vertical="center"/>
    </xf>
    <xf numFmtId="0" fontId="99" fillId="0" borderId="0" xfId="12" applyFont="1">
      <alignment vertical="center"/>
    </xf>
    <xf numFmtId="49" fontId="44" fillId="2" borderId="1" xfId="12" applyNumberFormat="1" applyFont="1" applyFill="1" applyBorder="1" applyAlignment="1">
      <alignment horizontal="center" vertical="center"/>
    </xf>
    <xf numFmtId="0" fontId="44" fillId="2" borderId="1" xfId="12" applyFont="1" applyFill="1" applyBorder="1" applyAlignment="1">
      <alignment horizontal="justify" vertical="top"/>
    </xf>
    <xf numFmtId="0" fontId="44" fillId="2" borderId="1" xfId="12" applyFont="1" applyFill="1" applyBorder="1" applyAlignment="1">
      <alignment horizontal="center"/>
    </xf>
    <xf numFmtId="0" fontId="44" fillId="0" borderId="1" xfId="12" applyFont="1" applyBorder="1" applyAlignment="1">
      <alignment horizontal="justify" vertical="top" wrapText="1"/>
    </xf>
    <xf numFmtId="0" fontId="44" fillId="0" borderId="1" xfId="12" applyFont="1" applyBorder="1" applyAlignment="1">
      <alignment horizontal="center" wrapText="1"/>
    </xf>
    <xf numFmtId="0" fontId="12" fillId="0" borderId="59" xfId="12" applyFont="1" applyBorder="1" applyAlignment="1">
      <alignment horizontal="center" vertical="center" wrapText="1"/>
    </xf>
    <xf numFmtId="0" fontId="44" fillId="2" borderId="1" xfId="12" applyFont="1" applyFill="1" applyBorder="1" applyAlignment="1">
      <alignment horizontal="center" vertical="center"/>
    </xf>
    <xf numFmtId="0" fontId="12" fillId="0" borderId="60" xfId="12" applyFont="1" applyBorder="1" applyAlignment="1">
      <alignment horizontal="center" vertical="center" wrapText="1"/>
    </xf>
    <xf numFmtId="0" fontId="12" fillId="0" borderId="61" xfId="12" applyFont="1" applyBorder="1" applyAlignment="1">
      <alignment horizontal="center" vertical="center" wrapText="1"/>
    </xf>
    <xf numFmtId="0" fontId="36" fillId="0" borderId="0" xfId="4" applyFont="1"/>
    <xf numFmtId="0" fontId="103" fillId="0" borderId="1" xfId="4" applyFont="1" applyBorder="1"/>
    <xf numFmtId="0" fontId="16" fillId="0" borderId="0" xfId="17" applyFont="1" applyAlignment="1" applyProtection="1">
      <alignment horizontal="center"/>
      <protection locked="0"/>
    </xf>
    <xf numFmtId="0" fontId="13" fillId="0" borderId="0" xfId="17" applyFont="1" applyProtection="1">
      <protection locked="0"/>
    </xf>
    <xf numFmtId="0" fontId="16" fillId="0" borderId="0" xfId="17" applyFont="1" applyProtection="1">
      <protection locked="0"/>
    </xf>
    <xf numFmtId="0" fontId="6" fillId="0" borderId="0" xfId="18"/>
    <xf numFmtId="0" fontId="13" fillId="15" borderId="1" xfId="18" applyFont="1" applyFill="1" applyBorder="1" applyAlignment="1">
      <alignment vertical="center"/>
    </xf>
    <xf numFmtId="0" fontId="6" fillId="15" borderId="1" xfId="18" applyFill="1" applyBorder="1"/>
    <xf numFmtId="0" fontId="83" fillId="0" borderId="0" xfId="18" applyFont="1" applyAlignment="1">
      <alignment vertical="center" wrapText="1"/>
    </xf>
    <xf numFmtId="0" fontId="83" fillId="0" borderId="0" xfId="18" applyFont="1" applyAlignment="1">
      <alignment horizontal="center" vertical="center" wrapText="1"/>
    </xf>
    <xf numFmtId="0" fontId="83" fillId="0" borderId="0" xfId="18" applyFont="1" applyAlignment="1">
      <alignment horizontal="center" vertical="center"/>
    </xf>
    <xf numFmtId="0" fontId="108" fillId="0" borderId="0" xfId="18" applyFont="1"/>
    <xf numFmtId="0" fontId="36" fillId="0" borderId="1" xfId="18" applyFont="1" applyBorder="1" applyAlignment="1">
      <alignment vertical="center" wrapText="1"/>
    </xf>
    <xf numFmtId="0" fontId="83" fillId="0" borderId="1" xfId="18" applyFont="1" applyBorder="1" applyAlignment="1">
      <alignment wrapText="1"/>
    </xf>
    <xf numFmtId="0" fontId="13" fillId="0" borderId="1" xfId="18" applyFont="1" applyBorder="1" applyAlignment="1">
      <alignment vertical="center" wrapText="1"/>
    </xf>
    <xf numFmtId="0" fontId="13" fillId="0" borderId="1" xfId="18" applyFont="1" applyBorder="1" applyAlignment="1">
      <alignment horizontal="center" vertical="center" wrapText="1"/>
    </xf>
    <xf numFmtId="0" fontId="108" fillId="0" borderId="1" xfId="18" applyFont="1" applyBorder="1"/>
    <xf numFmtId="0" fontId="6" fillId="0" borderId="1" xfId="18" applyBorder="1"/>
    <xf numFmtId="0" fontId="13" fillId="0" borderId="0" xfId="18" applyFont="1" applyAlignment="1">
      <alignment vertical="center"/>
    </xf>
    <xf numFmtId="0" fontId="41" fillId="0" borderId="0" xfId="18" applyFont="1" applyAlignment="1">
      <alignment horizontal="left" vertical="center" wrapText="1"/>
    </xf>
    <xf numFmtId="0" fontId="12" fillId="0" borderId="0" xfId="18" applyFont="1" applyAlignment="1" applyProtection="1">
      <alignment horizontal="left"/>
      <protection locked="0"/>
    </xf>
    <xf numFmtId="0" fontId="6" fillId="0" borderId="0" xfId="18" applyAlignment="1" applyProtection="1">
      <alignment horizontal="center" wrapText="1"/>
      <protection locked="0"/>
    </xf>
    <xf numFmtId="0" fontId="6" fillId="0" borderId="0" xfId="18" applyAlignment="1">
      <alignment horizontal="center" wrapText="1"/>
    </xf>
    <xf numFmtId="0" fontId="6" fillId="0" borderId="0" xfId="18" applyAlignment="1">
      <alignment horizontal="center"/>
    </xf>
    <xf numFmtId="0" fontId="13" fillId="0" borderId="0" xfId="18" applyFont="1" applyAlignment="1">
      <alignment horizontal="justify" vertical="center"/>
    </xf>
    <xf numFmtId="0" fontId="112" fillId="0" borderId="40" xfId="4" applyFont="1" applyBorder="1" applyAlignment="1">
      <alignment horizontal="center" vertical="center" wrapText="1"/>
    </xf>
    <xf numFmtId="0" fontId="112" fillId="0" borderId="39" xfId="4" applyFont="1" applyBorder="1" applyAlignment="1">
      <alignment horizontal="center" vertical="center" wrapText="1"/>
    </xf>
    <xf numFmtId="0" fontId="37" fillId="0" borderId="40" xfId="4" applyFont="1" applyBorder="1" applyAlignment="1">
      <alignment vertical="top" wrapText="1"/>
    </xf>
    <xf numFmtId="0" fontId="37" fillId="0" borderId="39" xfId="4" applyFont="1" applyBorder="1" applyAlignment="1">
      <alignment vertical="top" wrapText="1"/>
    </xf>
    <xf numFmtId="0" fontId="38" fillId="0" borderId="39" xfId="4" applyFont="1" applyBorder="1" applyAlignment="1">
      <alignment vertical="top" wrapText="1"/>
    </xf>
    <xf numFmtId="0" fontId="13" fillId="0" borderId="1" xfId="17" applyFont="1" applyBorder="1" applyProtection="1">
      <protection locked="0"/>
    </xf>
    <xf numFmtId="0" fontId="13" fillId="0" borderId="0" xfId="4" applyFont="1"/>
    <xf numFmtId="0" fontId="16" fillId="0" borderId="1" xfId="17" applyFont="1" applyBorder="1" applyAlignment="1" applyProtection="1">
      <alignment wrapText="1"/>
      <protection locked="0"/>
    </xf>
    <xf numFmtId="0" fontId="95" fillId="10" borderId="1" xfId="8" applyFont="1" applyFill="1" applyBorder="1" applyAlignment="1">
      <alignment vertical="center"/>
    </xf>
    <xf numFmtId="0" fontId="13" fillId="0" borderId="1" xfId="10" applyFont="1" applyBorder="1" applyAlignment="1">
      <alignment vertical="center" wrapText="1"/>
    </xf>
    <xf numFmtId="0" fontId="108" fillId="0" borderId="1" xfId="10" applyFont="1" applyBorder="1"/>
    <xf numFmtId="0" fontId="6" fillId="0" borderId="1" xfId="10" applyBorder="1"/>
    <xf numFmtId="0" fontId="41" fillId="0" borderId="8" xfId="10" applyFont="1" applyBorder="1" applyAlignment="1">
      <alignment horizontal="left" vertical="center" wrapText="1"/>
    </xf>
    <xf numFmtId="0" fontId="41" fillId="0" borderId="6" xfId="10" applyFont="1" applyBorder="1" applyAlignment="1">
      <alignment horizontal="left" vertical="center" wrapText="1"/>
    </xf>
    <xf numFmtId="0" fontId="41" fillId="0" borderId="1" xfId="10" applyFont="1" applyBorder="1" applyAlignment="1">
      <alignment horizontal="left" vertical="center" wrapText="1"/>
    </xf>
    <xf numFmtId="0" fontId="41" fillId="0" borderId="15" xfId="10" applyFont="1" applyBorder="1" applyAlignment="1">
      <alignment horizontal="left" vertical="center" wrapText="1"/>
    </xf>
    <xf numFmtId="0" fontId="41" fillId="0" borderId="24" xfId="10" applyFont="1" applyBorder="1" applyAlignment="1">
      <alignment horizontal="left" vertical="center" wrapText="1"/>
    </xf>
    <xf numFmtId="0" fontId="41" fillId="0" borderId="16" xfId="10" applyFont="1" applyBorder="1" applyAlignment="1">
      <alignment horizontal="left" vertical="center" wrapText="1"/>
    </xf>
    <xf numFmtId="0" fontId="43" fillId="0" borderId="0" xfId="19" applyFont="1"/>
    <xf numFmtId="0" fontId="119" fillId="4" borderId="1" xfId="8" applyFont="1" applyFill="1" applyBorder="1" applyAlignment="1">
      <alignment vertical="center"/>
    </xf>
    <xf numFmtId="0" fontId="120" fillId="0" borderId="55" xfId="19" applyFont="1" applyBorder="1" applyAlignment="1">
      <alignment horizontal="left" vertical="top" wrapText="1"/>
    </xf>
    <xf numFmtId="0" fontId="43" fillId="0" borderId="1" xfId="19" applyFont="1" applyBorder="1"/>
    <xf numFmtId="0" fontId="120" fillId="0" borderId="1" xfId="19" applyFont="1" applyBorder="1" applyAlignment="1">
      <alignment horizontal="left" vertical="center" wrapText="1"/>
    </xf>
    <xf numFmtId="0" fontId="21" fillId="0" borderId="0" xfId="19" applyFont="1" applyAlignment="1">
      <alignment horizontal="left" vertical="center" wrapText="1"/>
    </xf>
    <xf numFmtId="0" fontId="43" fillId="0" borderId="0" xfId="19" applyFont="1" applyProtection="1">
      <protection locked="0"/>
    </xf>
    <xf numFmtId="0" fontId="21" fillId="0" borderId="0" xfId="19" applyFont="1" applyAlignment="1">
      <alignment horizontal="center" vertical="center" wrapText="1"/>
    </xf>
    <xf numFmtId="0" fontId="128" fillId="0" borderId="0" xfId="19" applyFont="1" applyAlignment="1">
      <alignment horizontal="left" vertical="center" wrapText="1"/>
    </xf>
    <xf numFmtId="0" fontId="13" fillId="0" borderId="1" xfId="21" applyFont="1" applyBorder="1" applyAlignment="1">
      <alignment horizontal="center" vertical="center" wrapText="1"/>
    </xf>
    <xf numFmtId="0" fontId="0" fillId="0" borderId="0" xfId="0" applyAlignment="1">
      <alignment horizontal="center" vertical="center"/>
    </xf>
    <xf numFmtId="0" fontId="13" fillId="0" borderId="2" xfId="21" applyFont="1" applyBorder="1" applyAlignment="1">
      <alignment horizontal="center" vertical="center" wrapText="1"/>
    </xf>
    <xf numFmtId="0" fontId="13" fillId="2" borderId="1" xfId="21" applyFont="1" applyFill="1" applyBorder="1" applyAlignment="1">
      <alignment horizontal="center" vertical="center" wrapText="1"/>
    </xf>
    <xf numFmtId="0" fontId="13" fillId="0" borderId="2" xfId="21" applyFont="1" applyBorder="1" applyAlignment="1">
      <alignment horizontal="center"/>
    </xf>
    <xf numFmtId="0" fontId="13" fillId="0" borderId="15" xfId="21" applyFont="1" applyBorder="1" applyAlignment="1">
      <alignment horizontal="center" wrapText="1"/>
    </xf>
    <xf numFmtId="0" fontId="13" fillId="0" borderId="15" xfId="21" applyFont="1" applyBorder="1" applyAlignment="1">
      <alignment horizontal="center" vertical="center" wrapText="1"/>
    </xf>
    <xf numFmtId="0" fontId="0" fillId="0" borderId="1" xfId="0" applyBorder="1"/>
    <xf numFmtId="0" fontId="13" fillId="0" borderId="1" xfId="21" applyFont="1" applyBorder="1" applyAlignment="1">
      <alignment horizontal="center"/>
    </xf>
    <xf numFmtId="0" fontId="13" fillId="0" borderId="5" xfId="21" applyFont="1" applyBorder="1" applyAlignment="1">
      <alignment horizontal="center" wrapText="1"/>
    </xf>
    <xf numFmtId="0" fontId="13" fillId="0" borderId="5" xfId="21" applyFont="1" applyBorder="1" applyAlignment="1">
      <alignment horizontal="center" vertical="center" wrapText="1"/>
    </xf>
    <xf numFmtId="0" fontId="4" fillId="0" borderId="1" xfId="21" applyBorder="1"/>
    <xf numFmtId="0" fontId="4" fillId="0" borderId="5" xfId="21" applyBorder="1" applyAlignment="1">
      <alignment horizontal="center"/>
    </xf>
    <xf numFmtId="0" fontId="4" fillId="0" borderId="5" xfId="21" applyBorder="1"/>
    <xf numFmtId="0" fontId="44" fillId="0" borderId="5" xfId="21" applyFont="1" applyBorder="1" applyAlignment="1">
      <alignment horizontal="center" vertical="center" wrapText="1"/>
    </xf>
    <xf numFmtId="0" fontId="44" fillId="0" borderId="1" xfId="21" applyFont="1" applyBorder="1" applyAlignment="1">
      <alignment horizontal="center" vertical="center"/>
    </xf>
    <xf numFmtId="0" fontId="44" fillId="0" borderId="5" xfId="21" applyFont="1" applyBorder="1" applyAlignment="1">
      <alignment horizontal="center" vertical="center"/>
    </xf>
    <xf numFmtId="0" fontId="4" fillId="0" borderId="1" xfId="21" applyBorder="1" applyAlignment="1">
      <alignment horizontal="center"/>
    </xf>
    <xf numFmtId="0" fontId="4" fillId="0" borderId="55" xfId="21" applyBorder="1"/>
    <xf numFmtId="0" fontId="4" fillId="0" borderId="56" xfId="21" applyBorder="1"/>
    <xf numFmtId="0" fontId="4" fillId="0" borderId="63" xfId="21" applyBorder="1"/>
    <xf numFmtId="0" fontId="4" fillId="0" borderId="64" xfId="21" applyBorder="1"/>
    <xf numFmtId="0" fontId="13" fillId="0" borderId="0" xfId="21" applyFont="1" applyAlignment="1">
      <alignment horizontal="left"/>
    </xf>
    <xf numFmtId="0" fontId="4" fillId="0" borderId="0" xfId="21"/>
    <xf numFmtId="0" fontId="12" fillId="0" borderId="0" xfId="21" applyFont="1" applyAlignment="1">
      <alignment horizontal="left" vertical="center" wrapText="1"/>
    </xf>
    <xf numFmtId="0" fontId="41" fillId="0" borderId="0" xfId="21" applyFont="1" applyAlignment="1">
      <alignment horizontal="left" vertical="center" wrapText="1"/>
    </xf>
    <xf numFmtId="0" fontId="12" fillId="0" borderId="1" xfId="21" applyFont="1" applyBorder="1" applyAlignment="1" applyProtection="1">
      <alignment horizontal="right"/>
      <protection locked="0"/>
    </xf>
    <xf numFmtId="0" fontId="12" fillId="0" borderId="1" xfId="21" applyFont="1" applyBorder="1" applyAlignment="1">
      <alignment horizontal="right" wrapText="1"/>
    </xf>
    <xf numFmtId="0" fontId="13" fillId="0" borderId="0" xfId="21" applyFont="1" applyAlignment="1">
      <alignment horizontal="justify" vertical="center"/>
    </xf>
    <xf numFmtId="0" fontId="13" fillId="10" borderId="34" xfId="12" applyFont="1" applyFill="1" applyBorder="1" applyAlignment="1">
      <alignment horizontal="center" vertical="center" wrapText="1"/>
    </xf>
    <xf numFmtId="0" fontId="44" fillId="0" borderId="1" xfId="12" applyFont="1" applyBorder="1" applyAlignment="1">
      <alignment vertical="center" wrapText="1"/>
    </xf>
    <xf numFmtId="0" fontId="12" fillId="3" borderId="1" xfId="9" applyFont="1" applyFill="1" applyBorder="1" applyAlignment="1">
      <alignment vertical="center"/>
    </xf>
    <xf numFmtId="0" fontId="33" fillId="2" borderId="0" xfId="5" applyFill="1"/>
    <xf numFmtId="0" fontId="49" fillId="0" borderId="39" xfId="5" applyFont="1" applyBorder="1" applyAlignment="1">
      <alignment horizontal="center" vertical="center" wrapText="1"/>
    </xf>
    <xf numFmtId="0" fontId="78" fillId="3" borderId="1" xfId="14" applyFont="1" applyFill="1" applyBorder="1" applyAlignment="1">
      <alignment horizontal="center" vertical="center" wrapText="1"/>
    </xf>
    <xf numFmtId="0" fontId="78" fillId="3" borderId="1" xfId="15" applyFont="1" applyFill="1" applyBorder="1" applyAlignment="1">
      <alignment horizontal="center" vertical="center" wrapText="1"/>
    </xf>
    <xf numFmtId="0" fontId="44" fillId="17" borderId="0" xfId="12" applyFont="1" applyFill="1" applyAlignment="1">
      <alignment vertical="center" wrapText="1"/>
    </xf>
    <xf numFmtId="0" fontId="41" fillId="0" borderId="9" xfId="4" applyFont="1" applyBorder="1" applyAlignment="1">
      <alignment horizontal="center" vertical="center" wrapText="1"/>
    </xf>
    <xf numFmtId="0" fontId="41" fillId="0" borderId="13" xfId="4" applyFont="1" applyBorder="1" applyAlignment="1">
      <alignment horizontal="center" vertical="center" wrapText="1"/>
    </xf>
    <xf numFmtId="0" fontId="41" fillId="0" borderId="22" xfId="4" applyFont="1" applyBorder="1" applyAlignment="1">
      <alignment horizontal="center" vertical="center" wrapText="1"/>
    </xf>
    <xf numFmtId="0" fontId="41" fillId="0" borderId="14" xfId="4" applyFont="1" applyBorder="1" applyAlignment="1">
      <alignment horizontal="center" vertical="center" wrapText="1"/>
    </xf>
    <xf numFmtId="0" fontId="14" fillId="4" borderId="1" xfId="4" applyFont="1" applyFill="1" applyBorder="1" applyAlignment="1">
      <alignment horizontal="center" wrapText="1"/>
    </xf>
    <xf numFmtId="0" fontId="35" fillId="4" borderId="1" xfId="4" applyFont="1" applyFill="1" applyBorder="1" applyAlignment="1">
      <alignment horizontal="center" wrapText="1"/>
    </xf>
    <xf numFmtId="0" fontId="12" fillId="0" borderId="0" xfId="4" applyFont="1" applyAlignment="1">
      <alignment horizontal="right"/>
    </xf>
    <xf numFmtId="0" fontId="12" fillId="3" borderId="1" xfId="4" applyFont="1" applyFill="1" applyBorder="1" applyAlignment="1">
      <alignment horizontal="center" vertical="center" wrapText="1"/>
    </xf>
    <xf numFmtId="0" fontId="12" fillId="3" borderId="1" xfId="4" applyFont="1" applyFill="1" applyBorder="1" applyAlignment="1">
      <alignment horizontal="center" vertical="center"/>
    </xf>
    <xf numFmtId="0" fontId="37" fillId="0" borderId="23" xfId="5" applyFont="1" applyBorder="1" applyAlignment="1">
      <alignment horizontal="left" vertical="center" wrapText="1"/>
    </xf>
    <xf numFmtId="0" fontId="38" fillId="0" borderId="0" xfId="5" applyFont="1" applyAlignment="1">
      <alignment horizontal="left" vertical="center" wrapText="1"/>
    </xf>
    <xf numFmtId="0" fontId="39" fillId="0" borderId="23" xfId="5" applyFont="1" applyBorder="1" applyAlignment="1">
      <alignment horizontal="left" vertical="center" wrapText="1"/>
    </xf>
    <xf numFmtId="0" fontId="17" fillId="5" borderId="24" xfId="4" applyFont="1" applyFill="1" applyBorder="1" applyAlignment="1">
      <alignment horizontal="left" wrapText="1"/>
    </xf>
    <xf numFmtId="0" fontId="14" fillId="5" borderId="25" xfId="4" applyFont="1" applyFill="1" applyBorder="1" applyAlignment="1">
      <alignment horizontal="left" vertical="center"/>
    </xf>
    <xf numFmtId="0" fontId="14" fillId="5" borderId="26" xfId="4" applyFont="1" applyFill="1" applyBorder="1" applyAlignment="1">
      <alignment horizontal="left" vertical="center"/>
    </xf>
    <xf numFmtId="0" fontId="14" fillId="5" borderId="27" xfId="4" applyFont="1" applyFill="1" applyBorder="1" applyAlignment="1">
      <alignment horizontal="left" vertical="center"/>
    </xf>
    <xf numFmtId="0" fontId="13" fillId="0" borderId="2" xfId="4" applyFont="1" applyBorder="1" applyAlignment="1">
      <alignment horizontal="left" wrapText="1"/>
    </xf>
    <xf numFmtId="0" fontId="33" fillId="0" borderId="2" xfId="4" applyBorder="1" applyAlignment="1">
      <alignment horizontal="center"/>
    </xf>
    <xf numFmtId="0" fontId="33" fillId="0" borderId="10" xfId="4" applyBorder="1" applyAlignment="1">
      <alignment horizontal="center"/>
    </xf>
    <xf numFmtId="0" fontId="33" fillId="0" borderId="11" xfId="4" applyBorder="1" applyAlignment="1">
      <alignment horizontal="center"/>
    </xf>
    <xf numFmtId="0" fontId="33" fillId="0" borderId="12" xfId="4" applyBorder="1" applyAlignment="1">
      <alignment horizontal="center"/>
    </xf>
    <xf numFmtId="0" fontId="13" fillId="0" borderId="1" xfId="4" applyFont="1" applyBorder="1" applyAlignment="1">
      <alignment horizontal="left" vertical="center" wrapText="1"/>
    </xf>
    <xf numFmtId="0" fontId="33" fillId="0" borderId="1" xfId="4" applyBorder="1" applyAlignment="1">
      <alignment horizontal="center"/>
    </xf>
    <xf numFmtId="0" fontId="33" fillId="0" borderId="5" xfId="4" applyBorder="1" applyAlignment="1">
      <alignment horizontal="center"/>
    </xf>
    <xf numFmtId="0" fontId="33" fillId="0" borderId="7" xfId="4" applyBorder="1" applyAlignment="1">
      <alignment horizontal="center"/>
    </xf>
    <xf numFmtId="0" fontId="33" fillId="0" borderId="4" xfId="4" applyBorder="1" applyAlignment="1">
      <alignment horizontal="center"/>
    </xf>
    <xf numFmtId="0" fontId="13" fillId="0" borderId="5" xfId="4" applyFont="1" applyBorder="1" applyAlignment="1">
      <alignment horizontal="left" vertical="center" wrapText="1"/>
    </xf>
    <xf numFmtId="0" fontId="13" fillId="0" borderId="7" xfId="4" applyFont="1" applyBorder="1" applyAlignment="1">
      <alignment horizontal="left" vertical="center" wrapText="1"/>
    </xf>
    <xf numFmtId="0" fontId="13" fillId="0" borderId="4" xfId="4" applyFont="1" applyBorder="1" applyAlignment="1">
      <alignment horizontal="left" vertical="center" wrapText="1"/>
    </xf>
    <xf numFmtId="0" fontId="33" fillId="0" borderId="1" xfId="4" applyBorder="1" applyAlignment="1">
      <alignment horizontal="left"/>
    </xf>
    <xf numFmtId="0" fontId="14" fillId="5" borderId="25" xfId="4" applyFont="1" applyFill="1" applyBorder="1" applyAlignment="1">
      <alignment horizontal="left" wrapText="1"/>
    </xf>
    <xf numFmtId="0" fontId="14" fillId="5" borderId="26" xfId="4" applyFont="1" applyFill="1" applyBorder="1" applyAlignment="1">
      <alignment horizontal="left" wrapText="1"/>
    </xf>
    <xf numFmtId="0" fontId="14" fillId="5" borderId="27" xfId="4" applyFont="1" applyFill="1" applyBorder="1" applyAlignment="1">
      <alignment horizontal="left" wrapText="1"/>
    </xf>
    <xf numFmtId="0" fontId="14" fillId="5" borderId="5" xfId="4" applyFont="1" applyFill="1" applyBorder="1" applyAlignment="1">
      <alignment horizontal="left" vertical="center"/>
    </xf>
    <xf numFmtId="0" fontId="14" fillId="5" borderId="7" xfId="4" applyFont="1" applyFill="1" applyBorder="1" applyAlignment="1">
      <alignment horizontal="left" vertical="center"/>
    </xf>
    <xf numFmtId="0" fontId="14" fillId="5" borderId="4" xfId="4" applyFont="1" applyFill="1" applyBorder="1" applyAlignment="1">
      <alignment horizontal="left" vertical="center"/>
    </xf>
    <xf numFmtId="0" fontId="13" fillId="5" borderId="9" xfId="4" applyFont="1" applyFill="1" applyBorder="1" applyAlignment="1">
      <alignment horizontal="left" vertical="center" wrapText="1"/>
    </xf>
    <xf numFmtId="0" fontId="13" fillId="5" borderId="13" xfId="4" applyFont="1" applyFill="1" applyBorder="1" applyAlignment="1">
      <alignment horizontal="center" vertical="center" wrapText="1"/>
    </xf>
    <xf numFmtId="0" fontId="13" fillId="5" borderId="14" xfId="4" applyFont="1" applyFill="1" applyBorder="1" applyAlignment="1">
      <alignment horizontal="center" vertical="center" wrapText="1"/>
    </xf>
    <xf numFmtId="0" fontId="13" fillId="5" borderId="9" xfId="4" applyFont="1" applyFill="1" applyBorder="1" applyAlignment="1">
      <alignment horizontal="center" vertical="center" wrapText="1"/>
    </xf>
    <xf numFmtId="0" fontId="13" fillId="5" borderId="22" xfId="4" applyFont="1" applyFill="1" applyBorder="1" applyAlignment="1">
      <alignment horizontal="center" vertical="center" wrapText="1"/>
    </xf>
    <xf numFmtId="0" fontId="33" fillId="0" borderId="15" xfId="4" applyBorder="1" applyAlignment="1">
      <alignment horizontal="center"/>
    </xf>
    <xf numFmtId="0" fontId="33" fillId="0" borderId="16" xfId="4" applyBorder="1" applyAlignment="1">
      <alignment horizontal="center"/>
    </xf>
    <xf numFmtId="0" fontId="33" fillId="0" borderId="3" xfId="4" applyBorder="1" applyAlignment="1">
      <alignment horizontal="center"/>
    </xf>
    <xf numFmtId="0" fontId="13" fillId="5" borderId="18" xfId="4" applyFont="1" applyFill="1" applyBorder="1" applyAlignment="1">
      <alignment horizontal="center" vertical="center" wrapText="1"/>
    </xf>
    <xf numFmtId="0" fontId="33" fillId="0" borderId="19" xfId="4" applyBorder="1" applyAlignment="1">
      <alignment horizontal="center"/>
    </xf>
    <xf numFmtId="0" fontId="33" fillId="0" borderId="20" xfId="4" applyBorder="1" applyAlignment="1">
      <alignment horizontal="center"/>
    </xf>
    <xf numFmtId="0" fontId="17" fillId="5" borderId="7" xfId="4" applyFont="1" applyFill="1" applyBorder="1" applyAlignment="1">
      <alignment horizontal="left" vertical="top" wrapText="1"/>
    </xf>
    <xf numFmtId="0" fontId="20" fillId="0" borderId="1" xfId="4" applyFont="1" applyBorder="1" applyAlignment="1">
      <alignment horizontal="left" vertical="center" wrapText="1"/>
    </xf>
    <xf numFmtId="0" fontId="20" fillId="0" borderId="5" xfId="4" applyFont="1" applyBorder="1" applyAlignment="1">
      <alignment horizontal="left" vertical="center" wrapText="1"/>
    </xf>
    <xf numFmtId="0" fontId="20" fillId="0" borderId="7" xfId="4" applyFont="1" applyBorder="1" applyAlignment="1">
      <alignment horizontal="left" vertical="center" wrapText="1"/>
    </xf>
    <xf numFmtId="0" fontId="20" fillId="0" borderId="4" xfId="4" applyFont="1" applyBorder="1" applyAlignment="1">
      <alignment horizontal="left" vertical="center" wrapText="1"/>
    </xf>
    <xf numFmtId="0" fontId="20" fillId="2" borderId="1" xfId="4" applyFont="1" applyFill="1" applyBorder="1" applyAlignment="1">
      <alignment horizontal="left" vertical="center" wrapText="1"/>
    </xf>
    <xf numFmtId="0" fontId="33" fillId="2" borderId="5" xfId="4" applyFill="1" applyBorder="1" applyAlignment="1">
      <alignment horizontal="center"/>
    </xf>
    <xf numFmtId="0" fontId="33" fillId="2" borderId="7" xfId="4" applyFill="1" applyBorder="1" applyAlignment="1">
      <alignment horizontal="center"/>
    </xf>
    <xf numFmtId="0" fontId="33" fillId="2" borderId="4" xfId="4" applyFill="1" applyBorder="1" applyAlignment="1">
      <alignment horizontal="center"/>
    </xf>
    <xf numFmtId="0" fontId="16" fillId="0" borderId="1" xfId="7" applyFont="1" applyBorder="1" applyAlignment="1">
      <alignment horizontal="center" wrapText="1"/>
    </xf>
    <xf numFmtId="0" fontId="13" fillId="0" borderId="0" xfId="7" applyFont="1" applyAlignment="1">
      <alignment horizontal="right" wrapText="1"/>
    </xf>
    <xf numFmtId="0" fontId="13" fillId="0" borderId="6" xfId="7" applyFont="1" applyBorder="1" applyAlignment="1">
      <alignment horizontal="right" wrapText="1"/>
    </xf>
    <xf numFmtId="0" fontId="16" fillId="0" borderId="5" xfId="7" applyFont="1" applyBorder="1" applyAlignment="1">
      <alignment horizontal="center"/>
    </xf>
    <xf numFmtId="0" fontId="16" fillId="0" borderId="7" xfId="7" applyFont="1" applyBorder="1" applyAlignment="1">
      <alignment horizontal="center"/>
    </xf>
    <xf numFmtId="0" fontId="16" fillId="0" borderId="4" xfId="7" applyFont="1" applyBorder="1" applyAlignment="1">
      <alignment horizontal="center"/>
    </xf>
    <xf numFmtId="0" fontId="18" fillId="0" borderId="1" xfId="4" applyFont="1" applyBorder="1" applyAlignment="1">
      <alignment horizontal="left" vertical="center" wrapText="1"/>
    </xf>
    <xf numFmtId="0" fontId="13" fillId="0" borderId="0" xfId="7" applyFont="1" applyAlignment="1" applyProtection="1">
      <alignment horizontal="right"/>
      <protection locked="0"/>
    </xf>
    <xf numFmtId="0" fontId="13" fillId="0" borderId="6" xfId="7" applyFont="1" applyBorder="1" applyAlignment="1" applyProtection="1">
      <alignment horizontal="right"/>
      <protection locked="0"/>
    </xf>
    <xf numFmtId="0" fontId="16" fillId="0" borderId="5" xfId="7" applyFont="1" applyBorder="1" applyAlignment="1" applyProtection="1">
      <alignment horizontal="center" wrapText="1"/>
      <protection locked="0"/>
    </xf>
    <xf numFmtId="0" fontId="16" fillId="0" borderId="7" xfId="7" applyFont="1" applyBorder="1" applyAlignment="1" applyProtection="1">
      <alignment horizontal="center" wrapText="1"/>
      <protection locked="0"/>
    </xf>
    <xf numFmtId="0" fontId="16" fillId="0" borderId="4" xfId="7" applyFont="1" applyBorder="1" applyAlignment="1" applyProtection="1">
      <alignment horizontal="center" wrapText="1"/>
      <protection locked="0"/>
    </xf>
    <xf numFmtId="0" fontId="16" fillId="0" borderId="8" xfId="7" applyFont="1" applyBorder="1" applyAlignment="1" applyProtection="1">
      <alignment horizontal="center"/>
      <protection locked="0"/>
    </xf>
    <xf numFmtId="0" fontId="16" fillId="0" borderId="0" xfId="7" applyFont="1" applyAlignment="1" applyProtection="1">
      <alignment horizontal="center"/>
      <protection locked="0"/>
    </xf>
    <xf numFmtId="0" fontId="16" fillId="0" borderId="5" xfId="7" applyFont="1" applyBorder="1" applyAlignment="1" applyProtection="1">
      <alignment horizontal="center"/>
      <protection locked="0"/>
    </xf>
    <xf numFmtId="0" fontId="16" fillId="0" borderId="4" xfId="7" applyFont="1" applyBorder="1" applyAlignment="1" applyProtection="1">
      <alignment horizontal="center"/>
      <protection locked="0"/>
    </xf>
    <xf numFmtId="0" fontId="16" fillId="0" borderId="5" xfId="7" applyFont="1" applyBorder="1" applyAlignment="1">
      <alignment horizontal="center" wrapText="1"/>
    </xf>
    <xf numFmtId="0" fontId="16" fillId="0" borderId="7" xfId="7" applyFont="1" applyBorder="1" applyAlignment="1">
      <alignment horizontal="center" wrapText="1"/>
    </xf>
    <xf numFmtId="0" fontId="16" fillId="0" borderId="4" xfId="7" applyFont="1" applyBorder="1" applyAlignment="1">
      <alignment horizontal="center" wrapText="1"/>
    </xf>
    <xf numFmtId="0" fontId="13" fillId="0" borderId="8" xfId="7" applyFont="1" applyBorder="1" applyAlignment="1" applyProtection="1">
      <alignment horizontal="center"/>
      <protection locked="0"/>
    </xf>
    <xf numFmtId="0" fontId="13" fillId="0" borderId="0" xfId="7" applyFont="1" applyAlignment="1" applyProtection="1">
      <alignment horizontal="center"/>
      <protection locked="0"/>
    </xf>
    <xf numFmtId="0" fontId="44" fillId="6" borderId="0" xfId="5" applyFont="1" applyFill="1" applyAlignment="1">
      <alignment horizontal="center"/>
    </xf>
    <xf numFmtId="0" fontId="12" fillId="4" borderId="28" xfId="5" applyFont="1" applyFill="1" applyBorder="1" applyAlignment="1">
      <alignment horizontal="center" wrapText="1"/>
    </xf>
    <xf numFmtId="0" fontId="12" fillId="4" borderId="28" xfId="5" applyFont="1" applyFill="1" applyBorder="1" applyAlignment="1">
      <alignment horizontal="center"/>
    </xf>
    <xf numFmtId="0" fontId="47" fillId="7" borderId="29" xfId="5" applyFont="1" applyFill="1" applyBorder="1" applyAlignment="1">
      <alignment vertical="center" wrapText="1"/>
    </xf>
    <xf numFmtId="0" fontId="47" fillId="7" borderId="30" xfId="5" applyFont="1" applyFill="1" applyBorder="1" applyAlignment="1">
      <alignment vertical="center" wrapText="1"/>
    </xf>
    <xf numFmtId="0" fontId="47" fillId="7" borderId="31" xfId="5" applyFont="1" applyFill="1" applyBorder="1" applyAlignment="1">
      <alignment vertical="center" wrapText="1"/>
    </xf>
    <xf numFmtId="0" fontId="12" fillId="3" borderId="32" xfId="9" applyFont="1" applyFill="1" applyBorder="1" applyAlignment="1">
      <alignment horizontal="center" vertical="center" wrapText="1"/>
    </xf>
    <xf numFmtId="0" fontId="12" fillId="3" borderId="33" xfId="9" applyFont="1" applyFill="1" applyBorder="1" applyAlignment="1">
      <alignment horizontal="center" vertical="center" wrapText="1"/>
    </xf>
    <xf numFmtId="0" fontId="12" fillId="3" borderId="34" xfId="9" applyFont="1" applyFill="1" applyBorder="1" applyAlignment="1">
      <alignment horizontal="center" vertical="center" wrapText="1"/>
    </xf>
    <xf numFmtId="0" fontId="49" fillId="0" borderId="66" xfId="5" applyFont="1" applyBorder="1" applyAlignment="1">
      <alignment horizontal="center" vertical="center" wrapText="1"/>
    </xf>
    <xf numFmtId="0" fontId="49" fillId="0" borderId="67" xfId="5" applyFont="1" applyBorder="1" applyAlignment="1">
      <alignment horizontal="center" vertical="center" wrapText="1"/>
    </xf>
    <xf numFmtId="0" fontId="49" fillId="0" borderId="68" xfId="5" applyFont="1" applyBorder="1" applyAlignment="1">
      <alignment horizontal="center" vertical="center" wrapText="1"/>
    </xf>
    <xf numFmtId="0" fontId="38" fillId="0" borderId="35" xfId="5" applyFont="1" applyBorder="1" applyAlignment="1">
      <alignment horizontal="justify" vertical="center" wrapText="1"/>
    </xf>
    <xf numFmtId="0" fontId="38" fillId="0" borderId="36" xfId="5" applyFont="1" applyBorder="1" applyAlignment="1">
      <alignment horizontal="justify" vertical="center" wrapText="1"/>
    </xf>
    <xf numFmtId="0" fontId="38" fillId="0" borderId="37" xfId="5" applyFont="1" applyBorder="1" applyAlignment="1">
      <alignment horizontal="justify" vertical="center" wrapText="1"/>
    </xf>
    <xf numFmtId="0" fontId="49" fillId="0" borderId="38" xfId="5" applyFont="1" applyBorder="1" applyAlignment="1">
      <alignment horizontal="justify" vertical="center" wrapText="1"/>
    </xf>
    <xf numFmtId="0" fontId="49" fillId="0" borderId="28" xfId="5" applyFont="1" applyBorder="1" applyAlignment="1">
      <alignment horizontal="justify" vertical="center" wrapText="1"/>
    </xf>
    <xf numFmtId="0" fontId="49" fillId="0" borderId="39" xfId="5" applyFont="1" applyBorder="1" applyAlignment="1">
      <alignment horizontal="justify" vertical="center" wrapText="1"/>
    </xf>
    <xf numFmtId="0" fontId="12" fillId="0" borderId="35" xfId="5" applyFont="1" applyBorder="1" applyAlignment="1">
      <alignment horizontal="justify" vertical="center" wrapText="1"/>
    </xf>
    <xf numFmtId="0" fontId="12" fillId="0" borderId="36" xfId="5" applyFont="1" applyBorder="1" applyAlignment="1">
      <alignment horizontal="justify" vertical="center" wrapText="1"/>
    </xf>
    <xf numFmtId="0" fontId="12" fillId="0" borderId="37" xfId="5" applyFont="1" applyBorder="1" applyAlignment="1">
      <alignment horizontal="justify" vertical="center" wrapText="1"/>
    </xf>
    <xf numFmtId="0" fontId="32" fillId="8" borderId="38" xfId="5" applyFont="1" applyFill="1" applyBorder="1" applyAlignment="1">
      <alignment horizontal="justify" vertical="center" wrapText="1"/>
    </xf>
    <xf numFmtId="0" fontId="32" fillId="8" borderId="28" xfId="5" applyFont="1" applyFill="1" applyBorder="1" applyAlignment="1">
      <alignment horizontal="justify" vertical="center" wrapText="1"/>
    </xf>
    <xf numFmtId="0" fontId="32" fillId="8" borderId="39" xfId="5" applyFont="1" applyFill="1" applyBorder="1" applyAlignment="1">
      <alignment horizontal="justify" vertical="center" wrapText="1"/>
    </xf>
    <xf numFmtId="0" fontId="44" fillId="0" borderId="29" xfId="5" applyFont="1" applyBorder="1" applyAlignment="1">
      <alignment horizontal="center" vertical="center" wrapText="1"/>
    </xf>
    <xf numFmtId="0" fontId="44" fillId="0" borderId="30" xfId="5" applyFont="1" applyBorder="1" applyAlignment="1">
      <alignment horizontal="center" vertical="center" wrapText="1"/>
    </xf>
    <xf numFmtId="0" fontId="44" fillId="0" borderId="31" xfId="5" applyFont="1" applyBorder="1" applyAlignment="1">
      <alignment horizontal="center" vertical="center" wrapText="1"/>
    </xf>
    <xf numFmtId="0" fontId="47" fillId="0" borderId="41" xfId="5" applyFont="1" applyBorder="1" applyAlignment="1">
      <alignment vertical="center" wrapText="1"/>
    </xf>
    <xf numFmtId="0" fontId="47" fillId="0" borderId="40" xfId="5" applyFont="1" applyBorder="1" applyAlignment="1">
      <alignment vertical="center" wrapText="1"/>
    </xf>
    <xf numFmtId="0" fontId="47" fillId="0" borderId="35" xfId="5" applyFont="1" applyBorder="1" applyAlignment="1">
      <alignment vertical="center" wrapText="1"/>
    </xf>
    <xf numFmtId="0" fontId="47" fillId="0" borderId="36" xfId="5" applyFont="1" applyBorder="1" applyAlignment="1">
      <alignment vertical="center" wrapText="1"/>
    </xf>
    <xf numFmtId="0" fontId="47" fillId="0" borderId="37" xfId="5" applyFont="1" applyBorder="1" applyAlignment="1">
      <alignment vertical="center" wrapText="1"/>
    </xf>
    <xf numFmtId="0" fontId="47" fillId="0" borderId="38" xfId="5" applyFont="1" applyBorder="1" applyAlignment="1">
      <alignment vertical="center" wrapText="1"/>
    </xf>
    <xf numFmtId="0" fontId="47" fillId="0" borderId="28" xfId="5" applyFont="1" applyBorder="1" applyAlignment="1">
      <alignment vertical="center" wrapText="1"/>
    </xf>
    <xf numFmtId="0" fontId="47" fillId="0" borderId="39" xfId="5" applyFont="1" applyBorder="1" applyAlignment="1">
      <alignment vertical="center" wrapText="1"/>
    </xf>
    <xf numFmtId="0" fontId="38" fillId="0" borderId="35" xfId="5" applyFont="1" applyBorder="1" applyAlignment="1">
      <alignment horizontal="center" vertical="center" wrapText="1"/>
    </xf>
    <xf numFmtId="0" fontId="54" fillId="0" borderId="36" xfId="5" applyFont="1" applyBorder="1" applyAlignment="1">
      <alignment horizontal="center" vertical="center" wrapText="1"/>
    </xf>
    <xf numFmtId="0" fontId="54" fillId="0" borderId="37" xfId="5" applyFont="1" applyBorder="1" applyAlignment="1">
      <alignment horizontal="center" vertical="center" wrapText="1"/>
    </xf>
    <xf numFmtId="0" fontId="38" fillId="0" borderId="38" xfId="5" applyFont="1" applyBorder="1" applyAlignment="1">
      <alignment horizontal="center" vertical="center" wrapText="1"/>
    </xf>
    <xf numFmtId="0" fontId="38" fillId="0" borderId="28" xfId="5" applyFont="1" applyBorder="1" applyAlignment="1">
      <alignment horizontal="center" vertical="center" wrapText="1"/>
    </xf>
    <xf numFmtId="0" fontId="38" fillId="0" borderId="39" xfId="5" applyFont="1" applyBorder="1" applyAlignment="1">
      <alignment horizontal="center" vertical="center" wrapText="1"/>
    </xf>
    <xf numFmtId="0" fontId="13" fillId="8" borderId="38" xfId="5" applyFont="1" applyFill="1" applyBorder="1" applyAlignment="1">
      <alignment horizontal="justify" vertical="center" wrapText="1"/>
    </xf>
    <xf numFmtId="0" fontId="13" fillId="8" borderId="28" xfId="5" applyFont="1" applyFill="1" applyBorder="1" applyAlignment="1">
      <alignment horizontal="justify" vertical="center" wrapText="1"/>
    </xf>
    <xf numFmtId="0" fontId="13" fillId="8" borderId="39" xfId="5" applyFont="1" applyFill="1" applyBorder="1" applyAlignment="1">
      <alignment horizontal="justify" vertical="center" wrapText="1"/>
    </xf>
    <xf numFmtId="0" fontId="12" fillId="0" borderId="35" xfId="5" applyFont="1" applyBorder="1" applyAlignment="1">
      <alignment vertical="center" wrapText="1"/>
    </xf>
    <xf numFmtId="0" fontId="12" fillId="0" borderId="36" xfId="5" applyFont="1" applyBorder="1" applyAlignment="1">
      <alignment vertical="center" wrapText="1"/>
    </xf>
    <xf numFmtId="0" fontId="12" fillId="0" borderId="37" xfId="5" applyFont="1" applyBorder="1" applyAlignment="1">
      <alignment vertical="center" wrapText="1"/>
    </xf>
    <xf numFmtId="0" fontId="37" fillId="0" borderId="35" xfId="5" applyFont="1" applyBorder="1" applyAlignment="1">
      <alignment horizontal="justify" vertical="center" wrapText="1"/>
    </xf>
    <xf numFmtId="0" fontId="55" fillId="0" borderId="36" xfId="5" applyFont="1" applyBorder="1" applyAlignment="1">
      <alignment horizontal="justify" vertical="center" wrapText="1"/>
    </xf>
    <xf numFmtId="0" fontId="55" fillId="0" borderId="37" xfId="5" applyFont="1" applyBorder="1" applyAlignment="1">
      <alignment horizontal="justify" vertical="center" wrapText="1"/>
    </xf>
    <xf numFmtId="0" fontId="38" fillId="7" borderId="29" xfId="5" applyFont="1" applyFill="1" applyBorder="1" applyAlignment="1">
      <alignment horizontal="justify" vertical="center" wrapText="1"/>
    </xf>
    <xf numFmtId="0" fontId="38" fillId="7" borderId="30" xfId="5" applyFont="1" applyFill="1" applyBorder="1" applyAlignment="1">
      <alignment horizontal="justify" vertical="center" wrapText="1"/>
    </xf>
    <xf numFmtId="0" fontId="38" fillId="7" borderId="31" xfId="5" applyFont="1" applyFill="1" applyBorder="1" applyAlignment="1">
      <alignment horizontal="justify" vertical="center" wrapText="1"/>
    </xf>
    <xf numFmtId="0" fontId="47" fillId="0" borderId="29" xfId="5" applyFont="1" applyBorder="1" applyAlignment="1">
      <alignment vertical="center" wrapText="1"/>
    </xf>
    <xf numFmtId="0" fontId="47" fillId="0" borderId="31" xfId="5" applyFont="1" applyBorder="1" applyAlignment="1">
      <alignment vertical="center" wrapText="1"/>
    </xf>
    <xf numFmtId="0" fontId="47" fillId="0" borderId="30" xfId="5" applyFont="1" applyBorder="1" applyAlignment="1">
      <alignment vertical="center" wrapText="1"/>
    </xf>
    <xf numFmtId="0" fontId="57" fillId="0" borderId="29" xfId="5" applyFont="1" applyBorder="1" applyAlignment="1">
      <alignment horizontal="center" vertical="center" wrapText="1"/>
    </xf>
    <xf numFmtId="0" fontId="57" fillId="0" borderId="31" xfId="5" applyFont="1" applyBorder="1" applyAlignment="1">
      <alignment horizontal="center" vertical="center" wrapText="1"/>
    </xf>
    <xf numFmtId="0" fontId="56" fillId="0" borderId="29" xfId="5" applyFont="1" applyBorder="1" applyAlignment="1">
      <alignment horizontal="center" vertical="center" wrapText="1"/>
    </xf>
    <xf numFmtId="0" fontId="56" fillId="0" borderId="31" xfId="5" applyFont="1" applyBorder="1" applyAlignment="1">
      <alignment horizontal="center" vertical="center" wrapText="1"/>
    </xf>
    <xf numFmtId="0" fontId="38" fillId="0" borderId="29" xfId="5" applyFont="1" applyBorder="1" applyAlignment="1">
      <alignment horizontal="center" vertical="center" wrapText="1"/>
    </xf>
    <xf numFmtId="0" fontId="38" fillId="0" borderId="30" xfId="5" applyFont="1" applyBorder="1" applyAlignment="1">
      <alignment horizontal="center" vertical="center" wrapText="1"/>
    </xf>
    <xf numFmtId="0" fontId="38" fillId="0" borderId="31" xfId="5" applyFont="1" applyBorder="1" applyAlignment="1">
      <alignment horizontal="center" vertical="center" wrapText="1"/>
    </xf>
    <xf numFmtId="0" fontId="59" fillId="0" borderId="29" xfId="5" applyFont="1" applyBorder="1" applyAlignment="1">
      <alignment horizontal="justify" vertical="center" wrapText="1"/>
    </xf>
    <xf numFmtId="0" fontId="60" fillId="0" borderId="30" xfId="5" applyFont="1" applyBorder="1" applyAlignment="1">
      <alignment horizontal="justify" vertical="center" wrapText="1"/>
    </xf>
    <xf numFmtId="0" fontId="60" fillId="0" borderId="31" xfId="5" applyFont="1" applyBorder="1" applyAlignment="1">
      <alignment horizontal="justify" vertical="center" wrapText="1"/>
    </xf>
    <xf numFmtId="0" fontId="47" fillId="9" borderId="29" xfId="5" applyFont="1" applyFill="1" applyBorder="1" applyAlignment="1">
      <alignment horizontal="justify" vertical="center" wrapText="1"/>
    </xf>
    <xf numFmtId="0" fontId="47" fillId="9" borderId="30" xfId="5" applyFont="1" applyFill="1" applyBorder="1" applyAlignment="1">
      <alignment horizontal="justify" vertical="center" wrapText="1"/>
    </xf>
    <xf numFmtId="0" fontId="47" fillId="9" borderId="31" xfId="5" applyFont="1" applyFill="1" applyBorder="1" applyAlignment="1">
      <alignment horizontal="justify" vertical="center" wrapText="1"/>
    </xf>
    <xf numFmtId="0" fontId="47" fillId="0" borderId="29" xfId="5" applyFont="1" applyBorder="1" applyAlignment="1">
      <alignment horizontal="justify" vertical="center" wrapText="1"/>
    </xf>
    <xf numFmtId="0" fontId="33" fillId="0" borderId="1" xfId="5" applyBorder="1" applyAlignment="1">
      <alignment horizontal="center"/>
    </xf>
    <xf numFmtId="0" fontId="61" fillId="0" borderId="1" xfId="5" applyFont="1" applyBorder="1" applyAlignment="1">
      <alignment horizontal="left" vertical="center" wrapText="1"/>
    </xf>
    <xf numFmtId="0" fontId="61" fillId="0" borderId="1" xfId="5" applyFont="1" applyBorder="1" applyAlignment="1">
      <alignment horizontal="center"/>
    </xf>
    <xf numFmtId="0" fontId="63" fillId="0" borderId="44" xfId="10" applyFont="1" applyBorder="1" applyAlignment="1">
      <alignment horizontal="center" vertical="center"/>
    </xf>
    <xf numFmtId="0" fontId="63" fillId="0" borderId="43" xfId="10" applyFont="1" applyBorder="1" applyAlignment="1">
      <alignment horizontal="center" vertical="center"/>
    </xf>
    <xf numFmtId="0" fontId="63" fillId="0" borderId="42" xfId="10" applyFont="1" applyBorder="1" applyAlignment="1">
      <alignment horizontal="center" vertical="center"/>
    </xf>
    <xf numFmtId="0" fontId="41" fillId="0" borderId="0" xfId="10" applyFont="1" applyAlignment="1">
      <alignment horizontal="left" vertical="center" wrapText="1"/>
    </xf>
    <xf numFmtId="0" fontId="6" fillId="0" borderId="0" xfId="10" applyAlignment="1">
      <alignment horizontal="center" wrapText="1"/>
    </xf>
    <xf numFmtId="0" fontId="13" fillId="0" borderId="0" xfId="10" applyFont="1" applyAlignment="1">
      <alignment horizontal="left" vertical="center" wrapText="1"/>
    </xf>
    <xf numFmtId="0" fontId="68" fillId="0" borderId="0" xfId="11" applyFont="1" applyAlignment="1">
      <alignment horizontal="left" vertical="center" wrapText="1"/>
    </xf>
    <xf numFmtId="0" fontId="63" fillId="0" borderId="29" xfId="10" applyFont="1" applyBorder="1" applyAlignment="1">
      <alignment horizontal="center" vertical="center"/>
    </xf>
    <xf numFmtId="0" fontId="63" fillId="0" borderId="31" xfId="10" applyFont="1" applyBorder="1" applyAlignment="1">
      <alignment horizontal="center" vertical="center"/>
    </xf>
    <xf numFmtId="0" fontId="64" fillId="0" borderId="52" xfId="10" applyFont="1" applyBorder="1" applyAlignment="1">
      <alignment horizontal="center" vertical="center"/>
    </xf>
    <xf numFmtId="0" fontId="64" fillId="0" borderId="51" xfId="10" applyFont="1" applyBorder="1" applyAlignment="1">
      <alignment horizontal="center" vertical="center"/>
    </xf>
    <xf numFmtId="0" fontId="64" fillId="0" borderId="50" xfId="10" applyFont="1" applyBorder="1" applyAlignment="1">
      <alignment horizontal="center" vertical="center"/>
    </xf>
    <xf numFmtId="0" fontId="66" fillId="0" borderId="29" xfId="10" applyFont="1" applyBorder="1" applyAlignment="1">
      <alignment horizontal="center" vertical="center"/>
    </xf>
    <xf numFmtId="0" fontId="66" fillId="0" borderId="31" xfId="10" applyFont="1" applyBorder="1" applyAlignment="1">
      <alignment horizontal="center" vertical="center"/>
    </xf>
    <xf numFmtId="0" fontId="63" fillId="0" borderId="4" xfId="10" applyFont="1" applyBorder="1" applyAlignment="1">
      <alignment horizontal="center" vertical="center" wrapText="1"/>
    </xf>
    <xf numFmtId="0" fontId="63" fillId="0" borderId="1" xfId="10" applyFont="1" applyBorder="1" applyAlignment="1">
      <alignment horizontal="center" vertical="center" wrapText="1"/>
    </xf>
    <xf numFmtId="0" fontId="63" fillId="0" borderId="46" xfId="10" applyFont="1" applyBorder="1" applyAlignment="1">
      <alignment horizontal="center" vertical="center" wrapText="1"/>
    </xf>
    <xf numFmtId="0" fontId="63" fillId="0" borderId="16" xfId="10" applyFont="1" applyBorder="1" applyAlignment="1">
      <alignment horizontal="center" vertical="center" wrapText="1"/>
    </xf>
    <xf numFmtId="0" fontId="63" fillId="0" borderId="2" xfId="10" applyFont="1" applyBorder="1" applyAlignment="1">
      <alignment horizontal="center" vertical="center" wrapText="1"/>
    </xf>
    <xf numFmtId="0" fontId="63" fillId="0" borderId="48" xfId="10" applyFont="1" applyBorder="1" applyAlignment="1">
      <alignment horizontal="center" vertical="center" wrapText="1"/>
    </xf>
    <xf numFmtId="0" fontId="72" fillId="6" borderId="1" xfId="10" applyFont="1" applyFill="1" applyBorder="1" applyAlignment="1">
      <alignment horizontal="center"/>
    </xf>
    <xf numFmtId="0" fontId="71" fillId="4" borderId="1" xfId="10" applyFont="1" applyFill="1" applyBorder="1" applyAlignment="1">
      <alignment horizontal="center" wrapText="1"/>
    </xf>
    <xf numFmtId="0" fontId="50" fillId="10" borderId="38" xfId="10" applyFont="1" applyFill="1" applyBorder="1" applyAlignment="1">
      <alignment horizontal="center" vertical="center"/>
    </xf>
    <xf numFmtId="0" fontId="50" fillId="10" borderId="39" xfId="10" applyFont="1" applyFill="1" applyBorder="1" applyAlignment="1">
      <alignment horizontal="center" vertical="center"/>
    </xf>
    <xf numFmtId="0" fontId="50" fillId="10" borderId="28" xfId="10" applyFont="1" applyFill="1" applyBorder="1" applyAlignment="1">
      <alignment horizontal="center" vertical="center"/>
    </xf>
    <xf numFmtId="0" fontId="12" fillId="0" borderId="36" xfId="10" applyFont="1" applyBorder="1" applyAlignment="1">
      <alignment horizontal="left" vertical="center"/>
    </xf>
    <xf numFmtId="0" fontId="31" fillId="0" borderId="0" xfId="10" applyFont="1" applyAlignment="1">
      <alignment horizontal="left"/>
    </xf>
    <xf numFmtId="0" fontId="12" fillId="0" borderId="8" xfId="10" applyFont="1" applyBorder="1" applyAlignment="1">
      <alignment horizontal="left"/>
    </xf>
    <xf numFmtId="0" fontId="12" fillId="0" borderId="0" xfId="10" applyFont="1" applyAlignment="1">
      <alignment horizontal="left"/>
    </xf>
    <xf numFmtId="0" fontId="12" fillId="0" borderId="0" xfId="10" applyFont="1" applyAlignment="1">
      <alignment horizontal="center"/>
    </xf>
    <xf numFmtId="0" fontId="12" fillId="0" borderId="0" xfId="10" applyFont="1" applyAlignment="1">
      <alignment horizontal="left" vertical="center" wrapText="1"/>
    </xf>
    <xf numFmtId="0" fontId="71" fillId="6" borderId="8" xfId="0" applyFont="1" applyFill="1" applyBorder="1" applyAlignment="1">
      <alignment horizontal="center"/>
    </xf>
    <xf numFmtId="0" fontId="71" fillId="6" borderId="0" xfId="0" applyFont="1" applyFill="1" applyAlignment="1">
      <alignment horizontal="center"/>
    </xf>
    <xf numFmtId="0" fontId="71" fillId="4" borderId="8" xfId="0" applyFont="1" applyFill="1" applyBorder="1" applyAlignment="1">
      <alignment horizontal="center"/>
    </xf>
    <xf numFmtId="0" fontId="71" fillId="4" borderId="0" xfId="0" applyFont="1" applyFill="1" applyAlignment="1">
      <alignment horizontal="center"/>
    </xf>
    <xf numFmtId="0" fontId="12" fillId="10" borderId="1" xfId="0" applyFont="1" applyFill="1" applyBorder="1" applyAlignment="1">
      <alignment horizontal="center" vertical="center"/>
    </xf>
    <xf numFmtId="0" fontId="12" fillId="10" borderId="5"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5"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0" borderId="0" xfId="0" applyFont="1" applyFill="1" applyAlignment="1">
      <alignment horizontal="center" vertical="center"/>
    </xf>
    <xf numFmtId="0" fontId="45" fillId="0" borderId="8" xfId="21" applyFont="1" applyBorder="1" applyAlignment="1">
      <alignment horizontal="center"/>
    </xf>
    <xf numFmtId="0" fontId="45" fillId="0" borderId="0" xfId="21" applyFont="1" applyAlignment="1">
      <alignment horizontal="center"/>
    </xf>
    <xf numFmtId="0" fontId="13" fillId="0" borderId="1" xfId="21" applyFont="1" applyBorder="1" applyAlignment="1">
      <alignment horizontal="center" vertical="center" wrapText="1"/>
    </xf>
    <xf numFmtId="0" fontId="87" fillId="0" borderId="55" xfId="21" applyFont="1" applyBorder="1" applyAlignment="1">
      <alignment horizontal="center" vertical="center" wrapText="1"/>
    </xf>
    <xf numFmtId="0" fontId="87" fillId="0" borderId="2" xfId="21" applyFont="1" applyBorder="1" applyAlignment="1">
      <alignment horizontal="center" vertical="center" wrapText="1"/>
    </xf>
    <xf numFmtId="0" fontId="13" fillId="0" borderId="55" xfId="21" applyFont="1" applyBorder="1" applyAlignment="1">
      <alignment horizontal="center" vertical="center" wrapText="1"/>
    </xf>
    <xf numFmtId="0" fontId="13" fillId="0" borderId="2" xfId="21" applyFont="1" applyBorder="1" applyAlignment="1">
      <alignment horizontal="center" vertical="center" wrapText="1"/>
    </xf>
    <xf numFmtId="0" fontId="13" fillId="0" borderId="5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21" applyFont="1" applyBorder="1" applyAlignment="1">
      <alignment horizontal="center" wrapText="1"/>
    </xf>
    <xf numFmtId="0" fontId="13" fillId="0" borderId="4" xfId="21" applyFont="1" applyBorder="1" applyAlignment="1">
      <alignment horizontal="center" wrapText="1"/>
    </xf>
    <xf numFmtId="0" fontId="78" fillId="4" borderId="32" xfId="14" applyFont="1" applyFill="1" applyBorder="1" applyAlignment="1">
      <alignment horizontal="center" vertical="center" wrapText="1"/>
    </xf>
    <xf numFmtId="0" fontId="78" fillId="4" borderId="34" xfId="14" applyFont="1" applyFill="1" applyBorder="1" applyAlignment="1">
      <alignment horizontal="center" vertical="center" wrapText="1"/>
    </xf>
    <xf numFmtId="0" fontId="78" fillId="4" borderId="33" xfId="14" applyFont="1" applyFill="1" applyBorder="1" applyAlignment="1">
      <alignment horizontal="center" vertical="center" wrapText="1"/>
    </xf>
    <xf numFmtId="0" fontId="13" fillId="0" borderId="15" xfId="21" applyFont="1" applyBorder="1" applyAlignment="1">
      <alignment horizontal="center" wrapText="1"/>
    </xf>
    <xf numFmtId="0" fontId="13" fillId="0" borderId="16" xfId="21" applyFont="1" applyBorder="1" applyAlignment="1">
      <alignment horizontal="center" wrapText="1"/>
    </xf>
    <xf numFmtId="0" fontId="4" fillId="0" borderId="5" xfId="21" applyBorder="1" applyAlignment="1">
      <alignment horizontal="center"/>
    </xf>
    <xf numFmtId="0" fontId="4" fillId="0" borderId="4" xfId="21" applyBorder="1" applyAlignment="1">
      <alignment horizontal="center"/>
    </xf>
    <xf numFmtId="0" fontId="71" fillId="0" borderId="5" xfId="21" applyFont="1" applyBorder="1" applyAlignment="1">
      <alignment horizontal="right"/>
    </xf>
    <xf numFmtId="0" fontId="71" fillId="0" borderId="20" xfId="21" applyFont="1" applyBorder="1" applyAlignment="1">
      <alignment horizontal="right"/>
    </xf>
    <xf numFmtId="0" fontId="0" fillId="0" borderId="65" xfId="0" applyBorder="1" applyAlignment="1">
      <alignment horizontal="center"/>
    </xf>
    <xf numFmtId="0" fontId="0" fillId="0" borderId="7" xfId="0" applyBorder="1" applyAlignment="1">
      <alignment horizontal="center"/>
    </xf>
    <xf numFmtId="0" fontId="13" fillId="0" borderId="0" xfId="21" applyFont="1" applyAlignment="1">
      <alignment horizontal="left"/>
    </xf>
    <xf numFmtId="0" fontId="12" fillId="0" borderId="0" xfId="21" applyFont="1" applyAlignment="1">
      <alignment horizontal="left" vertical="center" wrapText="1"/>
    </xf>
    <xf numFmtId="0" fontId="4" fillId="0" borderId="1" xfId="21" applyBorder="1" applyAlignment="1" applyProtection="1">
      <alignment horizontal="center" wrapText="1"/>
      <protection locked="0"/>
    </xf>
    <xf numFmtId="0" fontId="4" fillId="0" borderId="1" xfId="21" applyBorder="1" applyAlignment="1">
      <alignment horizontal="center" wrapText="1"/>
    </xf>
    <xf numFmtId="0" fontId="4" fillId="0" borderId="1" xfId="21" applyBorder="1" applyAlignment="1">
      <alignment horizontal="center"/>
    </xf>
    <xf numFmtId="0" fontId="12" fillId="0" borderId="1" xfId="21" applyFont="1" applyBorder="1" applyAlignment="1" applyProtection="1">
      <alignment horizontal="left"/>
      <protection locked="0"/>
    </xf>
    <xf numFmtId="0" fontId="0" fillId="0" borderId="1" xfId="0" applyBorder="1" applyAlignment="1">
      <alignment horizontal="center"/>
    </xf>
    <xf numFmtId="0" fontId="13" fillId="0" borderId="1" xfId="22" applyFont="1" applyBorder="1" applyAlignment="1" applyProtection="1">
      <alignment horizontal="center"/>
      <protection locked="0"/>
    </xf>
    <xf numFmtId="0" fontId="88" fillId="0" borderId="1" xfId="12" applyFont="1" applyBorder="1" applyAlignment="1">
      <alignment vertical="center" wrapText="1"/>
    </xf>
    <xf numFmtId="0" fontId="44" fillId="0" borderId="1" xfId="12" applyFont="1" applyBorder="1" applyAlignment="1">
      <alignment vertical="center" wrapText="1"/>
    </xf>
    <xf numFmtId="0" fontId="44" fillId="0" borderId="0" xfId="12" applyFont="1" applyAlignment="1">
      <alignment horizontal="left" vertical="center" wrapText="1"/>
    </xf>
    <xf numFmtId="0" fontId="41" fillId="13" borderId="55" xfId="12" applyFont="1" applyFill="1" applyBorder="1" applyAlignment="1">
      <alignment horizontal="center" vertical="center" wrapText="1"/>
    </xf>
    <xf numFmtId="0" fontId="41" fillId="0" borderId="2" xfId="12" applyFont="1" applyBorder="1" applyAlignment="1">
      <alignment horizontal="center" vertical="center" wrapText="1"/>
    </xf>
    <xf numFmtId="0" fontId="41" fillId="13" borderId="2" xfId="12" applyFont="1" applyFill="1" applyBorder="1" applyAlignment="1">
      <alignment horizontal="center" vertical="center" wrapText="1"/>
    </xf>
    <xf numFmtId="0" fontId="41" fillId="13" borderId="56" xfId="12" applyFont="1" applyFill="1" applyBorder="1" applyAlignment="1">
      <alignment horizontal="center" vertical="center" wrapText="1"/>
    </xf>
    <xf numFmtId="0" fontId="13" fillId="0" borderId="57" xfId="12" applyFont="1" applyBorder="1" applyAlignment="1">
      <alignment horizontal="center" vertical="center"/>
    </xf>
    <xf numFmtId="0" fontId="13" fillId="0" borderId="58" xfId="12" applyFont="1" applyBorder="1" applyAlignment="1">
      <alignment horizontal="center" vertical="center"/>
    </xf>
    <xf numFmtId="0" fontId="13" fillId="0" borderId="15" xfId="12" applyFont="1" applyBorder="1" applyAlignment="1">
      <alignment horizontal="center" vertical="center"/>
    </xf>
    <xf numFmtId="0" fontId="13" fillId="0" borderId="24" xfId="12" applyFont="1" applyBorder="1" applyAlignment="1">
      <alignment horizontal="center" vertical="center"/>
    </xf>
    <xf numFmtId="0" fontId="13" fillId="0" borderId="16" xfId="12" applyFont="1" applyBorder="1" applyAlignment="1">
      <alignment horizontal="center" vertical="center"/>
    </xf>
    <xf numFmtId="0" fontId="78" fillId="3" borderId="32" xfId="14" applyFont="1" applyFill="1" applyBorder="1" applyAlignment="1">
      <alignment horizontal="center" vertical="center" wrapText="1"/>
    </xf>
    <xf numFmtId="0" fontId="78" fillId="3" borderId="34" xfId="14" applyFont="1" applyFill="1" applyBorder="1" applyAlignment="1">
      <alignment horizontal="center" vertical="center" wrapText="1"/>
    </xf>
    <xf numFmtId="0" fontId="78" fillId="3" borderId="33" xfId="14" applyFont="1" applyFill="1" applyBorder="1" applyAlignment="1">
      <alignment horizontal="center" vertical="center" wrapText="1"/>
    </xf>
    <xf numFmtId="0" fontId="85" fillId="4" borderId="32" xfId="14" applyFont="1" applyFill="1" applyBorder="1" applyAlignment="1">
      <alignment horizontal="center" vertical="center" wrapText="1"/>
    </xf>
    <xf numFmtId="0" fontId="85" fillId="4" borderId="34" xfId="14" applyFont="1" applyFill="1" applyBorder="1" applyAlignment="1">
      <alignment horizontal="center" vertical="center" wrapText="1"/>
    </xf>
    <xf numFmtId="0" fontId="85" fillId="4" borderId="33" xfId="14" applyFont="1" applyFill="1" applyBorder="1" applyAlignment="1">
      <alignment horizontal="center" vertical="center" wrapText="1"/>
    </xf>
    <xf numFmtId="0" fontId="41" fillId="12" borderId="1" xfId="12" applyFont="1" applyFill="1" applyBorder="1" applyAlignment="1">
      <alignment horizontal="left" vertical="center" wrapText="1"/>
    </xf>
    <xf numFmtId="0" fontId="41" fillId="12" borderId="1" xfId="12" applyFont="1" applyFill="1" applyBorder="1" applyAlignment="1">
      <alignment horizontal="left" vertical="center"/>
    </xf>
    <xf numFmtId="0" fontId="13" fillId="12" borderId="1" xfId="12" applyFont="1" applyFill="1" applyBorder="1" applyAlignment="1">
      <alignment horizontal="left" vertical="center"/>
    </xf>
    <xf numFmtId="0" fontId="41" fillId="13" borderId="55" xfId="12" applyFont="1" applyFill="1" applyBorder="1" applyAlignment="1">
      <alignment horizontal="center" vertical="center"/>
    </xf>
    <xf numFmtId="0" fontId="13" fillId="0" borderId="2" xfId="12" applyFont="1" applyBorder="1" applyAlignment="1">
      <alignment horizontal="center" vertical="center"/>
    </xf>
    <xf numFmtId="0" fontId="13" fillId="0" borderId="2" xfId="12" applyFont="1" applyBorder="1" applyAlignment="1">
      <alignment horizontal="center" vertical="center" wrapText="1"/>
    </xf>
    <xf numFmtId="0" fontId="41" fillId="0" borderId="55" xfId="12" applyFont="1" applyBorder="1" applyAlignment="1">
      <alignment horizontal="center" vertical="center" wrapText="1"/>
    </xf>
    <xf numFmtId="0" fontId="83" fillId="13" borderId="55" xfId="12" applyFont="1" applyFill="1" applyBorder="1" applyAlignment="1">
      <alignment horizontal="center" vertical="center" wrapText="1"/>
    </xf>
    <xf numFmtId="0" fontId="87" fillId="0" borderId="2" xfId="12" applyFont="1" applyBorder="1" applyAlignment="1">
      <alignment horizontal="center" vertical="center" wrapText="1"/>
    </xf>
    <xf numFmtId="0" fontId="42" fillId="13" borderId="55" xfId="12" applyFont="1" applyFill="1" applyBorder="1" applyAlignment="1">
      <alignment horizontal="center" vertical="center" wrapText="1"/>
    </xf>
    <xf numFmtId="0" fontId="14" fillId="11" borderId="1" xfId="12" applyFont="1" applyFill="1" applyBorder="1" applyAlignment="1">
      <alignment horizontal="center" vertical="center"/>
    </xf>
    <xf numFmtId="0" fontId="12" fillId="11" borderId="1" xfId="12" applyFont="1" applyFill="1" applyBorder="1" applyAlignment="1">
      <alignment horizontal="center" vertical="center"/>
    </xf>
    <xf numFmtId="0" fontId="71" fillId="4" borderId="1" xfId="12" applyFont="1" applyFill="1" applyBorder="1" applyAlignment="1">
      <alignment horizontal="center" vertical="center" wrapText="1"/>
    </xf>
    <xf numFmtId="0" fontId="44" fillId="4" borderId="1" xfId="12" applyFont="1" applyFill="1" applyBorder="1" applyAlignment="1">
      <alignment horizontal="center" vertical="center" wrapText="1"/>
    </xf>
    <xf numFmtId="0" fontId="41" fillId="10" borderId="32" xfId="12" applyFont="1" applyFill="1" applyBorder="1" applyAlignment="1">
      <alignment horizontal="center" vertical="center" wrapText="1"/>
    </xf>
    <xf numFmtId="0" fontId="41" fillId="10" borderId="34" xfId="12" applyFont="1" applyFill="1" applyBorder="1" applyAlignment="1">
      <alignment horizontal="center" vertical="center" wrapText="1"/>
    </xf>
    <xf numFmtId="0" fontId="76" fillId="10" borderId="34" xfId="13" applyFont="1" applyFill="1" applyBorder="1" applyAlignment="1">
      <alignment horizontal="center" vertical="center" wrapText="1"/>
    </xf>
    <xf numFmtId="0" fontId="76" fillId="10" borderId="33" xfId="13" applyFont="1" applyFill="1" applyBorder="1" applyAlignment="1">
      <alignment horizontal="center" vertical="center" wrapText="1"/>
    </xf>
    <xf numFmtId="0" fontId="13" fillId="10" borderId="32" xfId="12" applyFont="1" applyFill="1" applyBorder="1" applyAlignment="1">
      <alignment horizontal="center" vertical="center" wrapText="1"/>
    </xf>
    <xf numFmtId="0" fontId="13" fillId="10" borderId="34" xfId="12" applyFont="1" applyFill="1" applyBorder="1" applyAlignment="1">
      <alignment horizontal="center" vertical="center" wrapText="1"/>
    </xf>
    <xf numFmtId="0" fontId="13" fillId="10" borderId="34" xfId="12" applyFont="1" applyFill="1" applyBorder="1" applyAlignment="1">
      <alignment horizontal="center" vertical="center"/>
    </xf>
    <xf numFmtId="0" fontId="91" fillId="14" borderId="1" xfId="13" applyFont="1" applyFill="1" applyBorder="1" applyAlignment="1">
      <alignment horizontal="center" vertical="center"/>
    </xf>
    <xf numFmtId="0" fontId="44" fillId="0" borderId="1" xfId="12" applyFont="1" applyBorder="1" applyAlignment="1">
      <alignment horizontal="center" vertical="center"/>
    </xf>
    <xf numFmtId="0" fontId="44" fillId="0" borderId="1" xfId="12" applyFont="1" applyBorder="1">
      <alignment vertical="center"/>
    </xf>
    <xf numFmtId="0" fontId="92" fillId="4" borderId="1" xfId="13" applyFont="1" applyFill="1" applyBorder="1" applyAlignment="1">
      <alignment horizontal="center" vertical="center"/>
    </xf>
    <xf numFmtId="0" fontId="44" fillId="4" borderId="1" xfId="12" applyFont="1" applyFill="1" applyBorder="1" applyAlignment="1">
      <alignment horizontal="center" vertical="center"/>
    </xf>
    <xf numFmtId="0" fontId="44" fillId="4" borderId="1" xfId="12" applyFont="1" applyFill="1" applyBorder="1">
      <alignment vertical="center"/>
    </xf>
    <xf numFmtId="0" fontId="94" fillId="10" borderId="56" xfId="13" applyFont="1" applyFill="1" applyBorder="1" applyAlignment="1">
      <alignment horizontal="center" vertical="center" wrapText="1"/>
    </xf>
    <xf numFmtId="0" fontId="94" fillId="10" borderId="58" xfId="13" applyFont="1" applyFill="1" applyBorder="1" applyAlignment="1">
      <alignment horizontal="center" vertical="center" wrapText="1"/>
    </xf>
    <xf numFmtId="0" fontId="44" fillId="10" borderId="56" xfId="12" applyFont="1" applyFill="1" applyBorder="1" applyAlignment="1">
      <alignment horizontal="center" vertical="center"/>
    </xf>
    <xf numFmtId="0" fontId="44" fillId="10" borderId="57" xfId="12" applyFont="1" applyFill="1" applyBorder="1" applyAlignment="1">
      <alignment horizontal="center" vertical="center"/>
    </xf>
    <xf numFmtId="0" fontId="44" fillId="10" borderId="58" xfId="12" applyFont="1" applyFill="1" applyBorder="1" applyAlignment="1">
      <alignment horizontal="center" vertical="center"/>
    </xf>
    <xf numFmtId="0" fontId="44" fillId="10" borderId="5" xfId="12" applyFont="1" applyFill="1" applyBorder="1" applyAlignment="1">
      <alignment horizontal="center" vertical="center" wrapText="1"/>
    </xf>
    <xf numFmtId="0" fontId="44" fillId="10" borderId="7" xfId="12" applyFont="1" applyFill="1" applyBorder="1" applyAlignment="1">
      <alignment horizontal="center" vertical="center" wrapText="1"/>
    </xf>
    <xf numFmtId="0" fontId="44" fillId="10" borderId="4" xfId="12" applyFont="1" applyFill="1" applyBorder="1" applyAlignment="1">
      <alignment horizontal="center" vertical="center" wrapText="1"/>
    </xf>
    <xf numFmtId="0" fontId="44" fillId="10" borderId="5" xfId="12" applyFont="1" applyFill="1" applyBorder="1" applyAlignment="1">
      <alignment horizontal="center" vertical="center"/>
    </xf>
    <xf numFmtId="0" fontId="44" fillId="10" borderId="7" xfId="12" applyFont="1" applyFill="1" applyBorder="1" applyAlignment="1">
      <alignment horizontal="center" vertical="center"/>
    </xf>
    <xf numFmtId="0" fontId="44" fillId="10" borderId="4" xfId="12" applyFont="1" applyFill="1" applyBorder="1" applyAlignment="1">
      <alignment horizontal="center" vertical="center"/>
    </xf>
    <xf numFmtId="0" fontId="16" fillId="0" borderId="1" xfId="17" applyFont="1" applyBorder="1" applyAlignment="1">
      <alignment horizontal="center" wrapText="1"/>
    </xf>
    <xf numFmtId="0" fontId="13" fillId="0" borderId="0" xfId="17" applyFont="1" applyAlignment="1">
      <alignment horizontal="right" wrapText="1"/>
    </xf>
    <xf numFmtId="0" fontId="13" fillId="0" borderId="6" xfId="17" applyFont="1" applyBorder="1" applyAlignment="1">
      <alignment horizontal="right" wrapText="1"/>
    </xf>
    <xf numFmtId="0" fontId="16" fillId="0" borderId="5" xfId="17" applyFont="1" applyBorder="1" applyAlignment="1">
      <alignment horizontal="center"/>
    </xf>
    <xf numFmtId="0" fontId="16" fillId="0" borderId="7" xfId="17" applyFont="1" applyBorder="1" applyAlignment="1">
      <alignment horizontal="center"/>
    </xf>
    <xf numFmtId="0" fontId="16" fillId="0" borderId="4" xfId="17" applyFont="1" applyBorder="1" applyAlignment="1">
      <alignment horizontal="center"/>
    </xf>
    <xf numFmtId="0" fontId="14" fillId="4" borderId="2" xfId="16" applyFont="1" applyFill="1" applyBorder="1" applyAlignment="1">
      <alignment horizontal="center" vertical="center" wrapText="1"/>
    </xf>
    <xf numFmtId="0" fontId="12" fillId="4" borderId="2" xfId="12" applyFont="1" applyFill="1" applyBorder="1" applyAlignment="1">
      <alignment horizontal="center" vertical="center" wrapText="1"/>
    </xf>
    <xf numFmtId="0" fontId="44" fillId="4" borderId="2" xfId="12" applyFont="1" applyFill="1" applyBorder="1">
      <alignment vertical="center"/>
    </xf>
    <xf numFmtId="0" fontId="100" fillId="0" borderId="1" xfId="12" applyFont="1" applyBorder="1">
      <alignment vertical="center"/>
    </xf>
    <xf numFmtId="0" fontId="13" fillId="0" borderId="0" xfId="17" applyFont="1" applyAlignment="1" applyProtection="1">
      <alignment horizontal="right"/>
      <protection locked="0"/>
    </xf>
    <xf numFmtId="0" fontId="13" fillId="0" borderId="6" xfId="17" applyFont="1" applyBorder="1" applyAlignment="1" applyProtection="1">
      <alignment horizontal="right"/>
      <protection locked="0"/>
    </xf>
    <xf numFmtId="0" fontId="16" fillId="0" borderId="5" xfId="17" applyFont="1" applyBorder="1" applyAlignment="1" applyProtection="1">
      <alignment horizontal="center" wrapText="1"/>
      <protection locked="0"/>
    </xf>
    <xf numFmtId="0" fontId="16" fillId="0" borderId="7" xfId="17" applyFont="1" applyBorder="1" applyAlignment="1" applyProtection="1">
      <alignment horizontal="center" wrapText="1"/>
      <protection locked="0"/>
    </xf>
    <xf numFmtId="0" fontId="16" fillId="0" borderId="4" xfId="17" applyFont="1" applyBorder="1" applyAlignment="1" applyProtection="1">
      <alignment horizontal="center" wrapText="1"/>
      <protection locked="0"/>
    </xf>
    <xf numFmtId="0" fontId="16" fillId="0" borderId="5" xfId="17" applyFont="1" applyBorder="1" applyAlignment="1" applyProtection="1">
      <alignment horizontal="center"/>
      <protection locked="0"/>
    </xf>
    <xf numFmtId="0" fontId="16" fillId="0" borderId="4" xfId="17" applyFont="1" applyBorder="1" applyAlignment="1" applyProtection="1">
      <alignment horizontal="center"/>
      <protection locked="0"/>
    </xf>
    <xf numFmtId="0" fontId="16" fillId="0" borderId="5" xfId="17" applyFont="1" applyBorder="1" applyAlignment="1">
      <alignment horizontal="center" wrapText="1"/>
    </xf>
    <xf numFmtId="0" fontId="16" fillId="0" borderId="7" xfId="17" applyFont="1" applyBorder="1" applyAlignment="1">
      <alignment horizontal="center" wrapText="1"/>
    </xf>
    <xf numFmtId="0" fontId="16" fillId="0" borderId="4" xfId="17" applyFont="1" applyBorder="1" applyAlignment="1">
      <alignment horizontal="center" wrapText="1"/>
    </xf>
    <xf numFmtId="0" fontId="14" fillId="13" borderId="55" xfId="16" applyFont="1" applyFill="1" applyBorder="1" applyAlignment="1">
      <alignment horizontal="center" vertical="center" wrapText="1"/>
    </xf>
    <xf numFmtId="0" fontId="14" fillId="13" borderId="2" xfId="16" applyFont="1" applyFill="1" applyBorder="1" applyAlignment="1">
      <alignment horizontal="center" vertical="center" wrapText="1"/>
    </xf>
    <xf numFmtId="0" fontId="14" fillId="13" borderId="32" xfId="12" applyFont="1" applyFill="1" applyBorder="1" applyAlignment="1">
      <alignment horizontal="center" vertical="center" wrapText="1"/>
    </xf>
    <xf numFmtId="0" fontId="14" fillId="13" borderId="34" xfId="12" applyFont="1" applyFill="1" applyBorder="1" applyAlignment="1">
      <alignment horizontal="center" vertical="center" wrapText="1"/>
    </xf>
    <xf numFmtId="0" fontId="14" fillId="13" borderId="33" xfId="12" applyFont="1" applyFill="1" applyBorder="1" applyAlignment="1">
      <alignment horizontal="center" vertical="center" wrapText="1"/>
    </xf>
    <xf numFmtId="0" fontId="95" fillId="13" borderId="1" xfId="15" applyFont="1" applyFill="1" applyBorder="1" applyAlignment="1">
      <alignment horizontal="center" vertical="center" wrapText="1"/>
    </xf>
    <xf numFmtId="0" fontId="95" fillId="13" borderId="55" xfId="15" applyFont="1" applyFill="1" applyBorder="1" applyAlignment="1">
      <alignment horizontal="center" vertical="center" wrapText="1"/>
    </xf>
    <xf numFmtId="0" fontId="95" fillId="13" borderId="2" xfId="15" applyFont="1" applyFill="1" applyBorder="1" applyAlignment="1">
      <alignment horizontal="center" vertical="center" wrapText="1"/>
    </xf>
    <xf numFmtId="0" fontId="96" fillId="13" borderId="55" xfId="15" applyFont="1" applyFill="1" applyBorder="1" applyAlignment="1">
      <alignment horizontal="center" vertical="center" wrapText="1"/>
    </xf>
    <xf numFmtId="0" fontId="96" fillId="13" borderId="2" xfId="15" applyFont="1" applyFill="1" applyBorder="1" applyAlignment="1">
      <alignment horizontal="center" vertical="center" wrapText="1"/>
    </xf>
    <xf numFmtId="0" fontId="104" fillId="11" borderId="1" xfId="12" applyFont="1" applyFill="1" applyBorder="1" applyAlignment="1">
      <alignment horizontal="center" vertical="center"/>
    </xf>
    <xf numFmtId="0" fontId="45" fillId="4" borderId="1" xfId="18" applyFont="1" applyFill="1" applyBorder="1" applyAlignment="1">
      <alignment horizontal="center" wrapText="1"/>
    </xf>
    <xf numFmtId="0" fontId="12" fillId="10" borderId="1" xfId="18" applyFont="1" applyFill="1" applyBorder="1" applyAlignment="1">
      <alignment horizontal="center" vertical="center" wrapText="1"/>
    </xf>
    <xf numFmtId="0" fontId="44" fillId="10" borderId="1" xfId="18" applyFont="1" applyFill="1" applyBorder="1" applyAlignment="1">
      <alignment horizontal="center"/>
    </xf>
    <xf numFmtId="0" fontId="12" fillId="10" borderId="1" xfId="18" applyFont="1" applyFill="1" applyBorder="1" applyAlignment="1">
      <alignment horizontal="center" wrapText="1"/>
    </xf>
    <xf numFmtId="0" fontId="12" fillId="10" borderId="1" xfId="18" applyFont="1" applyFill="1" applyBorder="1" applyAlignment="1">
      <alignment horizontal="center"/>
    </xf>
    <xf numFmtId="0" fontId="13" fillId="0" borderId="5" xfId="18" applyFont="1" applyBorder="1" applyAlignment="1">
      <alignment horizontal="center" vertical="center"/>
    </xf>
    <xf numFmtId="0" fontId="13" fillId="0" borderId="7" xfId="18" applyFont="1" applyBorder="1" applyAlignment="1">
      <alignment horizontal="center" vertical="center"/>
    </xf>
    <xf numFmtId="0" fontId="13" fillId="0" borderId="4" xfId="18" applyFont="1" applyBorder="1" applyAlignment="1">
      <alignment horizontal="center" vertical="center"/>
    </xf>
    <xf numFmtId="0" fontId="13" fillId="15" borderId="1" xfId="18" applyFont="1" applyFill="1" applyBorder="1" applyAlignment="1">
      <alignment horizontal="left" wrapText="1"/>
    </xf>
    <xf numFmtId="0" fontId="83" fillId="0" borderId="55" xfId="18" applyFont="1" applyBorder="1" applyAlignment="1">
      <alignment horizontal="center" vertical="center" wrapText="1"/>
    </xf>
    <xf numFmtId="0" fontId="83" fillId="0" borderId="2" xfId="18" applyFont="1" applyBorder="1" applyAlignment="1">
      <alignment horizontal="center" vertical="center" wrapText="1"/>
    </xf>
    <xf numFmtId="0" fontId="83" fillId="0" borderId="56" xfId="18" applyFont="1" applyBorder="1" applyAlignment="1">
      <alignment horizontal="center" vertical="center" wrapText="1"/>
    </xf>
    <xf numFmtId="0" fontId="83" fillId="0" borderId="58" xfId="18" applyFont="1" applyBorder="1" applyAlignment="1">
      <alignment horizontal="center" vertical="center" wrapText="1"/>
    </xf>
    <xf numFmtId="0" fontId="83" fillId="0" borderId="15" xfId="18" applyFont="1" applyBorder="1" applyAlignment="1">
      <alignment horizontal="center" vertical="center" wrapText="1"/>
    </xf>
    <xf numFmtId="0" fontId="83" fillId="0" borderId="16" xfId="18" applyFont="1" applyBorder="1" applyAlignment="1">
      <alignment horizontal="center" vertical="center" wrapText="1"/>
    </xf>
    <xf numFmtId="0" fontId="83" fillId="2" borderId="5" xfId="18" applyFont="1" applyFill="1" applyBorder="1" applyAlignment="1">
      <alignment horizontal="center" vertical="center" wrapText="1"/>
    </xf>
    <xf numFmtId="0" fontId="83" fillId="2" borderId="7" xfId="18" applyFont="1" applyFill="1" applyBorder="1" applyAlignment="1">
      <alignment horizontal="center" vertical="center" wrapText="1"/>
    </xf>
    <xf numFmtId="0" fontId="83" fillId="4" borderId="55" xfId="18" applyFont="1" applyFill="1" applyBorder="1" applyAlignment="1">
      <alignment horizontal="center" vertical="center" wrapText="1"/>
    </xf>
    <xf numFmtId="0" fontId="83" fillId="4" borderId="2" xfId="18" applyFont="1" applyFill="1" applyBorder="1" applyAlignment="1">
      <alignment horizontal="center" vertical="center" wrapText="1"/>
    </xf>
    <xf numFmtId="0" fontId="83" fillId="0" borderId="1" xfId="18" applyFont="1" applyBorder="1" applyAlignment="1">
      <alignment horizontal="center" vertical="center" wrapText="1"/>
    </xf>
    <xf numFmtId="0" fontId="13" fillId="0" borderId="5" xfId="18" applyFont="1" applyBorder="1" applyAlignment="1">
      <alignment horizontal="center" vertical="center" wrapText="1"/>
    </xf>
    <xf numFmtId="0" fontId="13" fillId="0" borderId="4"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5" xfId="18" applyBorder="1" applyAlignment="1">
      <alignment horizontal="center"/>
    </xf>
    <xf numFmtId="0" fontId="6" fillId="0" borderId="4" xfId="18" applyBorder="1" applyAlignment="1">
      <alignment horizontal="center"/>
    </xf>
    <xf numFmtId="0" fontId="12" fillId="0" borderId="1" xfId="18" applyFont="1" applyBorder="1" applyAlignment="1">
      <alignment horizontal="right" wrapText="1"/>
    </xf>
    <xf numFmtId="0" fontId="6" fillId="0" borderId="1" xfId="18" applyBorder="1" applyAlignment="1">
      <alignment horizontal="center"/>
    </xf>
    <xf numFmtId="0" fontId="13" fillId="0" borderId="0" xfId="18" applyFont="1" applyAlignment="1">
      <alignment horizontal="left" vertical="center" wrapText="1"/>
    </xf>
    <xf numFmtId="0" fontId="12" fillId="0" borderId="0" xfId="18" applyFont="1" applyAlignment="1">
      <alignment vertical="center" wrapText="1"/>
    </xf>
    <xf numFmtId="0" fontId="41" fillId="15" borderId="0" xfId="18" applyFont="1" applyFill="1" applyAlignment="1">
      <alignment horizontal="left" vertical="center" wrapText="1"/>
    </xf>
    <xf numFmtId="0" fontId="6" fillId="0" borderId="1" xfId="18" applyBorder="1" applyAlignment="1" applyProtection="1">
      <alignment horizontal="center"/>
      <protection locked="0"/>
    </xf>
    <xf numFmtId="0" fontId="12" fillId="0" borderId="1" xfId="18" applyFont="1" applyBorder="1" applyAlignment="1" applyProtection="1">
      <alignment horizontal="left" wrapText="1"/>
      <protection locked="0"/>
    </xf>
    <xf numFmtId="0" fontId="13" fillId="2" borderId="1" xfId="18" applyFont="1" applyFill="1" applyBorder="1" applyAlignment="1" applyProtection="1">
      <alignment horizontal="center" wrapText="1"/>
      <protection locked="0"/>
    </xf>
    <xf numFmtId="0" fontId="12" fillId="0" borderId="1" xfId="18" applyFont="1" applyBorder="1" applyAlignment="1" applyProtection="1">
      <alignment horizontal="right" wrapText="1"/>
      <protection locked="0"/>
    </xf>
    <xf numFmtId="0" fontId="6" fillId="0" borderId="1" xfId="18" applyBorder="1" applyAlignment="1" applyProtection="1">
      <alignment horizontal="center" wrapText="1"/>
      <protection locked="0"/>
    </xf>
    <xf numFmtId="0" fontId="6" fillId="0" borderId="1" xfId="18" applyBorder="1" applyAlignment="1">
      <alignment horizontal="center" wrapText="1"/>
    </xf>
    <xf numFmtId="0" fontId="120" fillId="0" borderId="1" xfId="19" applyFont="1" applyBorder="1" applyAlignment="1">
      <alignment horizontal="center" vertical="top" wrapText="1"/>
    </xf>
    <xf numFmtId="0" fontId="95" fillId="0" borderId="1" xfId="19" applyFont="1" applyBorder="1" applyAlignment="1">
      <alignment horizontal="left" vertical="top" wrapText="1"/>
    </xf>
    <xf numFmtId="0" fontId="120" fillId="0" borderId="1" xfId="19" applyFont="1" applyBorder="1" applyAlignment="1">
      <alignment horizontal="left" vertical="top" wrapText="1"/>
    </xf>
    <xf numFmtId="0" fontId="120" fillId="0" borderId="56" xfId="19" applyFont="1" applyBorder="1" applyAlignment="1">
      <alignment horizontal="center" vertical="center" wrapText="1"/>
    </xf>
    <xf numFmtId="0" fontId="120" fillId="0" borderId="57" xfId="19" applyFont="1" applyBorder="1" applyAlignment="1">
      <alignment horizontal="center" vertical="center" wrapText="1"/>
    </xf>
    <xf numFmtId="0" fontId="120" fillId="0" borderId="58" xfId="19" applyFont="1" applyBorder="1" applyAlignment="1">
      <alignment horizontal="center" vertical="center" wrapText="1"/>
    </xf>
    <xf numFmtId="0" fontId="120" fillId="0" borderId="8" xfId="19" applyFont="1" applyBorder="1" applyAlignment="1">
      <alignment horizontal="center" vertical="center" wrapText="1"/>
    </xf>
    <xf numFmtId="0" fontId="120" fillId="0" borderId="0" xfId="19" applyFont="1" applyAlignment="1">
      <alignment horizontal="center" vertical="center" wrapText="1"/>
    </xf>
    <xf numFmtId="0" fontId="120" fillId="0" borderId="6" xfId="19" applyFont="1" applyBorder="1" applyAlignment="1">
      <alignment horizontal="center" vertical="center" wrapText="1"/>
    </xf>
    <xf numFmtId="0" fontId="120" fillId="0" borderId="15" xfId="19" applyFont="1" applyBorder="1" applyAlignment="1">
      <alignment horizontal="center" vertical="center" wrapText="1"/>
    </xf>
    <xf numFmtId="0" fontId="120" fillId="0" borderId="24" xfId="19" applyFont="1" applyBorder="1" applyAlignment="1">
      <alignment horizontal="center" vertical="center" wrapText="1"/>
    </xf>
    <xf numFmtId="0" fontId="120" fillId="0" borderId="16" xfId="19" applyFont="1" applyBorder="1" applyAlignment="1">
      <alignment horizontal="center" vertical="center" wrapText="1"/>
    </xf>
    <xf numFmtId="0" fontId="116" fillId="6" borderId="1" xfId="8" applyFont="1" applyFill="1" applyBorder="1" applyAlignment="1">
      <alignment horizontal="center"/>
    </xf>
    <xf numFmtId="0" fontId="118" fillId="15" borderId="1" xfId="8" applyFont="1" applyFill="1" applyBorder="1" applyAlignment="1">
      <alignment horizontal="center"/>
    </xf>
    <xf numFmtId="0" fontId="119" fillId="4" borderId="1" xfId="8" applyFont="1" applyFill="1" applyBorder="1" applyAlignment="1">
      <alignment horizontal="center" vertical="center"/>
    </xf>
    <xf numFmtId="0" fontId="119" fillId="4" borderId="1" xfId="8" applyFont="1" applyFill="1" applyBorder="1" applyAlignment="1">
      <alignment horizontal="center" vertical="center" wrapText="1"/>
    </xf>
    <xf numFmtId="0" fontId="118" fillId="0" borderId="24" xfId="19" applyFont="1" applyBorder="1" applyAlignment="1">
      <alignment horizontal="center" vertical="center"/>
    </xf>
    <xf numFmtId="0" fontId="43" fillId="0" borderId="24" xfId="19" applyFont="1" applyBorder="1" applyAlignment="1">
      <alignment horizontal="center" vertical="center"/>
    </xf>
    <xf numFmtId="0" fontId="120" fillId="0" borderId="1" xfId="19" applyFont="1" applyBorder="1" applyAlignment="1">
      <alignment horizontal="center" vertical="center" wrapText="1"/>
    </xf>
    <xf numFmtId="0" fontId="120" fillId="0" borderId="55" xfId="19" applyFont="1" applyBorder="1" applyAlignment="1">
      <alignment horizontal="center" vertical="top" wrapText="1"/>
    </xf>
    <xf numFmtId="0" fontId="120" fillId="0" borderId="62" xfId="19" applyFont="1" applyBorder="1" applyAlignment="1">
      <alignment horizontal="center" vertical="top" wrapText="1"/>
    </xf>
    <xf numFmtId="0" fontId="95" fillId="0" borderId="56" xfId="19" applyFont="1" applyBorder="1" applyAlignment="1">
      <alignment horizontal="left" vertical="top" wrapText="1"/>
    </xf>
    <xf numFmtId="0" fontId="120" fillId="0" borderId="57" xfId="19" applyFont="1" applyBorder="1" applyAlignment="1">
      <alignment horizontal="left" vertical="top" wrapText="1"/>
    </xf>
    <xf numFmtId="0" fontId="120" fillId="0" borderId="58" xfId="19" applyFont="1" applyBorder="1" applyAlignment="1">
      <alignment horizontal="left" vertical="top" wrapText="1"/>
    </xf>
    <xf numFmtId="0" fontId="120" fillId="0" borderId="8" xfId="19" applyFont="1" applyBorder="1" applyAlignment="1">
      <alignment horizontal="left" vertical="top" wrapText="1"/>
    </xf>
    <xf numFmtId="0" fontId="120" fillId="0" borderId="0" xfId="19" applyFont="1" applyAlignment="1">
      <alignment horizontal="left" vertical="top" wrapText="1"/>
    </xf>
    <xf numFmtId="0" fontId="120" fillId="0" borderId="6" xfId="19" applyFont="1" applyBorder="1" applyAlignment="1">
      <alignment horizontal="left" vertical="top" wrapText="1"/>
    </xf>
    <xf numFmtId="0" fontId="120" fillId="0" borderId="56" xfId="19" applyFont="1" applyBorder="1" applyAlignment="1">
      <alignment horizontal="left" vertical="top" wrapText="1"/>
    </xf>
    <xf numFmtId="0" fontId="120" fillId="0" borderId="15" xfId="19" applyFont="1" applyBorder="1" applyAlignment="1">
      <alignment horizontal="left" vertical="top" wrapText="1"/>
    </xf>
    <xf numFmtId="0" fontId="120" fillId="0" borderId="24" xfId="19" applyFont="1" applyBorder="1" applyAlignment="1">
      <alignment horizontal="left" vertical="top" wrapText="1"/>
    </xf>
    <xf numFmtId="0" fontId="120" fillId="0" borderId="16" xfId="19" applyFont="1" applyBorder="1" applyAlignment="1">
      <alignment horizontal="left" vertical="top" wrapText="1"/>
    </xf>
    <xf numFmtId="0" fontId="123" fillId="0" borderId="56" xfId="19" applyFont="1" applyBorder="1" applyAlignment="1">
      <alignment horizontal="center" vertical="center" wrapText="1"/>
    </xf>
    <xf numFmtId="0" fontId="123" fillId="0" borderId="57" xfId="19" applyFont="1" applyBorder="1" applyAlignment="1">
      <alignment horizontal="center" vertical="center" wrapText="1"/>
    </xf>
    <xf numFmtId="0" fontId="123" fillId="0" borderId="58" xfId="19" applyFont="1" applyBorder="1" applyAlignment="1">
      <alignment horizontal="center" vertical="center" wrapText="1"/>
    </xf>
    <xf numFmtId="0" fontId="123" fillId="0" borderId="8" xfId="19" applyFont="1" applyBorder="1" applyAlignment="1">
      <alignment horizontal="center" vertical="center" wrapText="1"/>
    </xf>
    <xf numFmtId="0" fontId="123" fillId="0" borderId="0" xfId="19" applyFont="1" applyAlignment="1">
      <alignment horizontal="center" vertical="center" wrapText="1"/>
    </xf>
    <xf numFmtId="0" fontId="123" fillId="0" borderId="6" xfId="19" applyFont="1" applyBorder="1" applyAlignment="1">
      <alignment horizontal="center" vertical="center" wrapText="1"/>
    </xf>
    <xf numFmtId="0" fontId="123" fillId="0" borderId="15" xfId="19" applyFont="1" applyBorder="1" applyAlignment="1">
      <alignment horizontal="center" vertical="center" wrapText="1"/>
    </xf>
    <xf numFmtId="0" fontId="123" fillId="0" borderId="24" xfId="19" applyFont="1" applyBorder="1" applyAlignment="1">
      <alignment horizontal="center" vertical="center" wrapText="1"/>
    </xf>
    <xf numFmtId="0" fontId="123" fillId="0" borderId="16" xfId="19" applyFont="1" applyBorder="1" applyAlignment="1">
      <alignment horizontal="center" vertical="center" wrapText="1"/>
    </xf>
    <xf numFmtId="0" fontId="120" fillId="0" borderId="2" xfId="19" applyFont="1" applyBorder="1" applyAlignment="1">
      <alignment horizontal="center" vertical="top" wrapText="1"/>
    </xf>
    <xf numFmtId="0" fontId="120" fillId="0" borderId="55" xfId="19" applyFont="1" applyBorder="1" applyAlignment="1">
      <alignment horizontal="left" vertical="center" wrapText="1"/>
    </xf>
    <xf numFmtId="0" fontId="120" fillId="0" borderId="2" xfId="19" applyFont="1" applyBorder="1" applyAlignment="1">
      <alignment horizontal="left" vertical="center" wrapText="1"/>
    </xf>
    <xf numFmtId="0" fontId="43" fillId="0" borderId="55" xfId="19" applyFont="1" applyBorder="1" applyAlignment="1">
      <alignment horizontal="center"/>
    </xf>
    <xf numFmtId="0" fontId="43" fillId="0" borderId="2" xfId="19" applyFont="1" applyBorder="1" applyAlignment="1">
      <alignment horizontal="center"/>
    </xf>
    <xf numFmtId="0" fontId="12" fillId="0" borderId="1" xfId="19" applyFont="1" applyBorder="1" applyAlignment="1">
      <alignment horizontal="left" vertical="top" wrapText="1"/>
    </xf>
    <xf numFmtId="0" fontId="123" fillId="0" borderId="1" xfId="19" applyFont="1" applyBorder="1" applyAlignment="1">
      <alignment horizontal="center" vertical="center" wrapText="1"/>
    </xf>
    <xf numFmtId="0" fontId="120" fillId="0" borderId="1" xfId="19" applyFont="1" applyBorder="1" applyAlignment="1">
      <alignment horizontal="right"/>
    </xf>
    <xf numFmtId="0" fontId="43" fillId="0" borderId="1" xfId="19" applyFont="1" applyBorder="1" applyAlignment="1">
      <alignment horizontal="center"/>
    </xf>
    <xf numFmtId="0" fontId="21" fillId="0" borderId="57" xfId="19" applyFont="1" applyBorder="1" applyAlignment="1">
      <alignment horizontal="left" vertical="top" wrapText="1"/>
    </xf>
    <xf numFmtId="0" fontId="21" fillId="0" borderId="0" xfId="19" applyFont="1" applyAlignment="1">
      <alignment horizontal="left" vertical="top" wrapText="1"/>
    </xf>
    <xf numFmtId="0" fontId="21" fillId="0" borderId="0" xfId="19" applyFont="1" applyAlignment="1">
      <alignment horizontal="left" vertical="center" wrapText="1"/>
    </xf>
    <xf numFmtId="0" fontId="21" fillId="16" borderId="0" xfId="19" applyFont="1" applyFill="1" applyAlignment="1">
      <alignment horizontal="left" vertical="top" wrapText="1"/>
    </xf>
    <xf numFmtId="0" fontId="43" fillId="0" borderId="5" xfId="19" applyFont="1" applyBorder="1" applyAlignment="1" applyProtection="1">
      <alignment horizontal="center"/>
      <protection locked="0"/>
    </xf>
    <xf numFmtId="0" fontId="43" fillId="0" borderId="4" xfId="19" applyFont="1" applyBorder="1" applyAlignment="1" applyProtection="1">
      <alignment horizontal="center"/>
      <protection locked="0"/>
    </xf>
    <xf numFmtId="0" fontId="120" fillId="0" borderId="1" xfId="19" applyFont="1" applyBorder="1" applyAlignment="1" applyProtection="1">
      <alignment horizontal="right"/>
      <protection locked="0"/>
    </xf>
    <xf numFmtId="0" fontId="43" fillId="0" borderId="1" xfId="19" applyFont="1" applyBorder="1" applyAlignment="1" applyProtection="1">
      <alignment horizontal="center"/>
      <protection locked="0"/>
    </xf>
    <xf numFmtId="0" fontId="21" fillId="0" borderId="0" xfId="19" applyFont="1" applyAlignment="1">
      <alignment horizontal="center" vertical="center" wrapText="1"/>
    </xf>
    <xf numFmtId="0" fontId="128" fillId="0" borderId="0" xfId="19" applyFont="1" applyAlignment="1" applyProtection="1">
      <alignment horizontal="center" wrapText="1"/>
      <protection locked="0"/>
    </xf>
    <xf numFmtId="0" fontId="43" fillId="0" borderId="1" xfId="19" applyFont="1" applyBorder="1" applyAlignment="1" applyProtection="1">
      <alignment horizontal="center" wrapText="1"/>
      <protection locked="0"/>
    </xf>
    <xf numFmtId="0" fontId="120" fillId="0" borderId="1" xfId="19" applyFont="1" applyBorder="1" applyAlignment="1">
      <alignment horizontal="right" wrapText="1"/>
    </xf>
    <xf numFmtId="0" fontId="43" fillId="0" borderId="1" xfId="19" applyFont="1" applyBorder="1" applyAlignment="1">
      <alignment horizontal="center" wrapText="1"/>
    </xf>
    <xf numFmtId="0" fontId="49" fillId="0" borderId="29" xfId="4" applyFont="1" applyBorder="1" applyAlignment="1">
      <alignment vertical="center" wrapText="1"/>
    </xf>
    <xf numFmtId="0" fontId="49" fillId="0" borderId="30" xfId="4" applyFont="1" applyBorder="1" applyAlignment="1">
      <alignment vertical="center" wrapText="1"/>
    </xf>
    <xf numFmtId="0" fontId="49" fillId="0" borderId="31" xfId="4" applyFont="1" applyBorder="1" applyAlignment="1">
      <alignment vertical="center" wrapText="1"/>
    </xf>
    <xf numFmtId="0" fontId="110" fillId="0" borderId="1" xfId="4" applyFont="1" applyBorder="1" applyAlignment="1">
      <alignment horizontal="center"/>
    </xf>
    <xf numFmtId="0" fontId="58" fillId="4" borderId="1" xfId="4" applyFont="1" applyFill="1" applyBorder="1" applyAlignment="1">
      <alignment horizontal="center" vertical="center" wrapText="1"/>
    </xf>
    <xf numFmtId="0" fontId="47" fillId="10" borderId="38" xfId="4" applyFont="1" applyFill="1" applyBorder="1" applyAlignment="1">
      <alignment horizontal="center" vertical="top" wrapText="1"/>
    </xf>
    <xf numFmtId="0" fontId="47" fillId="10" borderId="28" xfId="4" applyFont="1" applyFill="1" applyBorder="1" applyAlignment="1">
      <alignment horizontal="center" vertical="top" wrapText="1"/>
    </xf>
    <xf numFmtId="0" fontId="47" fillId="10" borderId="39" xfId="4" applyFont="1" applyFill="1" applyBorder="1" applyAlignment="1">
      <alignment horizontal="center" vertical="top" wrapText="1"/>
    </xf>
    <xf numFmtId="0" fontId="47" fillId="10" borderId="38" xfId="4" applyFont="1" applyFill="1" applyBorder="1" applyAlignment="1">
      <alignment vertical="center" wrapText="1"/>
    </xf>
    <xf numFmtId="0" fontId="47" fillId="10" borderId="28" xfId="4" applyFont="1" applyFill="1" applyBorder="1" applyAlignment="1">
      <alignment vertical="center" wrapText="1"/>
    </xf>
    <xf numFmtId="0" fontId="47" fillId="10" borderId="39" xfId="4" applyFont="1" applyFill="1" applyBorder="1" applyAlignment="1">
      <alignment vertical="center" wrapText="1"/>
    </xf>
    <xf numFmtId="0" fontId="37" fillId="0" borderId="29" xfId="4" applyFont="1" applyBorder="1" applyAlignment="1">
      <alignment horizontal="center" vertical="center" wrapText="1"/>
    </xf>
    <xf numFmtId="0" fontId="37" fillId="0" borderId="30" xfId="4" applyFont="1" applyBorder="1" applyAlignment="1">
      <alignment horizontal="center" vertical="center" wrapText="1"/>
    </xf>
    <xf numFmtId="0" fontId="37" fillId="0" borderId="31" xfId="4" applyFont="1" applyBorder="1" applyAlignment="1">
      <alignment horizontal="center" vertical="center" wrapText="1"/>
    </xf>
    <xf numFmtId="0" fontId="112" fillId="0" borderId="29" xfId="4" applyFont="1" applyBorder="1" applyAlignment="1">
      <alignment horizontal="center" vertical="center" wrapText="1"/>
    </xf>
    <xf numFmtId="0" fontId="112" fillId="0" borderId="30" xfId="4" applyFont="1" applyBorder="1" applyAlignment="1">
      <alignment horizontal="center" vertical="center" wrapText="1"/>
    </xf>
    <xf numFmtId="0" fontId="112" fillId="0" borderId="31" xfId="4" applyFont="1" applyBorder="1" applyAlignment="1">
      <alignment horizontal="center" vertical="center" wrapText="1"/>
    </xf>
    <xf numFmtId="0" fontId="38" fillId="4" borderId="0" xfId="4" applyFont="1" applyFill="1" applyAlignment="1">
      <alignment horizontal="left" wrapText="1"/>
    </xf>
    <xf numFmtId="0" fontId="13" fillId="0" borderId="1" xfId="17" applyFont="1" applyBorder="1" applyAlignment="1" applyProtection="1">
      <alignment horizontal="left"/>
      <protection locked="0"/>
    </xf>
    <xf numFmtId="0" fontId="13" fillId="0" borderId="1" xfId="17" applyFont="1" applyBorder="1" applyAlignment="1" applyProtection="1">
      <alignment horizontal="left" wrapText="1"/>
      <protection locked="0"/>
    </xf>
    <xf numFmtId="0" fontId="16" fillId="0" borderId="1" xfId="17" applyFont="1" applyBorder="1" applyAlignment="1" applyProtection="1">
      <alignment horizontal="center" wrapText="1"/>
      <protection locked="0"/>
    </xf>
    <xf numFmtId="0" fontId="13" fillId="0" borderId="1" xfId="17" applyFont="1" applyBorder="1" applyAlignment="1" applyProtection="1">
      <alignment horizontal="center"/>
      <protection locked="0"/>
    </xf>
    <xf numFmtId="0" fontId="13" fillId="0" borderId="1" xfId="17" applyFont="1" applyBorder="1" applyAlignment="1">
      <alignment horizontal="left" wrapText="1"/>
    </xf>
    <xf numFmtId="0" fontId="16" fillId="0" borderId="1" xfId="17" applyFont="1" applyBorder="1" applyAlignment="1">
      <alignment horizontal="center"/>
    </xf>
    <xf numFmtId="0" fontId="13" fillId="0" borderId="5" xfId="10" applyFont="1" applyBorder="1" applyAlignment="1">
      <alignment horizontal="center" vertical="center"/>
    </xf>
    <xf numFmtId="0" fontId="13" fillId="0" borderId="7" xfId="10" applyFont="1" applyBorder="1" applyAlignment="1">
      <alignment horizontal="center" vertical="center"/>
    </xf>
    <xf numFmtId="0" fontId="13" fillId="0" borderId="4" xfId="10" applyFont="1" applyBorder="1" applyAlignment="1">
      <alignment horizontal="center" vertical="center"/>
    </xf>
    <xf numFmtId="0" fontId="113" fillId="6" borderId="1" xfId="10" applyFont="1" applyFill="1" applyBorder="1" applyAlignment="1">
      <alignment horizontal="center"/>
    </xf>
    <xf numFmtId="0" fontId="95" fillId="10" borderId="5" xfId="8" applyFont="1" applyFill="1" applyBorder="1" applyAlignment="1">
      <alignment horizontal="center" vertical="center" wrapText="1"/>
    </xf>
    <xf numFmtId="0" fontId="95" fillId="10" borderId="7" xfId="8" applyFont="1" applyFill="1" applyBorder="1" applyAlignment="1">
      <alignment horizontal="center" vertical="center" wrapText="1"/>
    </xf>
    <xf numFmtId="0" fontId="95" fillId="10" borderId="4" xfId="8" applyFont="1" applyFill="1" applyBorder="1" applyAlignment="1">
      <alignment horizontal="center" vertical="center" wrapText="1"/>
    </xf>
    <xf numFmtId="0" fontId="95" fillId="10" borderId="5" xfId="8" applyFont="1" applyFill="1" applyBorder="1" applyAlignment="1">
      <alignment horizontal="center" vertical="center"/>
    </xf>
    <xf numFmtId="0" fontId="95" fillId="10" borderId="7" xfId="8" applyFont="1" applyFill="1" applyBorder="1" applyAlignment="1">
      <alignment horizontal="center" vertical="center"/>
    </xf>
    <xf numFmtId="0" fontId="95" fillId="10" borderId="4" xfId="8" applyFont="1" applyFill="1" applyBorder="1" applyAlignment="1">
      <alignment horizontal="center" vertical="center"/>
    </xf>
    <xf numFmtId="0" fontId="83" fillId="0" borderId="55" xfId="10" applyFont="1" applyBorder="1" applyAlignment="1">
      <alignment horizontal="center" vertical="center" wrapText="1"/>
    </xf>
    <xf numFmtId="0" fontId="83" fillId="0" borderId="2" xfId="10" applyFont="1" applyBorder="1" applyAlignment="1">
      <alignment horizontal="center" vertical="center" wrapText="1"/>
    </xf>
    <xf numFmtId="0" fontId="83" fillId="0" borderId="56" xfId="10" applyFont="1" applyBorder="1" applyAlignment="1">
      <alignment horizontal="center" vertical="center" wrapText="1"/>
    </xf>
    <xf numFmtId="0" fontId="83" fillId="0" borderId="58" xfId="10" applyFont="1" applyBorder="1" applyAlignment="1">
      <alignment horizontal="center" vertical="center" wrapText="1"/>
    </xf>
    <xf numFmtId="0" fontId="83" fillId="0" borderId="15" xfId="10" applyFont="1" applyBorder="1" applyAlignment="1">
      <alignment horizontal="center" vertical="center" wrapText="1"/>
    </xf>
    <xf numFmtId="0" fontId="83" fillId="0" borderId="16" xfId="10" applyFont="1" applyBorder="1" applyAlignment="1">
      <alignment horizontal="center" vertical="center" wrapText="1"/>
    </xf>
    <xf numFmtId="0" fontId="83" fillId="0" borderId="55" xfId="10" applyFont="1" applyBorder="1" applyAlignment="1">
      <alignment horizontal="center" vertical="center"/>
    </xf>
    <xf numFmtId="0" fontId="83" fillId="0" borderId="2" xfId="10" applyFont="1" applyBorder="1" applyAlignment="1">
      <alignment horizontal="center" vertical="center"/>
    </xf>
    <xf numFmtId="0" fontId="13" fillId="0" borderId="5" xfId="10" applyFont="1" applyBorder="1" applyAlignment="1">
      <alignment horizontal="center" vertical="center" wrapText="1"/>
    </xf>
    <xf numFmtId="0" fontId="13" fillId="0" borderId="4" xfId="10" applyFont="1" applyBorder="1" applyAlignment="1">
      <alignment horizontal="center" vertical="center" wrapText="1"/>
    </xf>
    <xf numFmtId="0" fontId="13" fillId="0" borderId="1" xfId="10" applyFont="1" applyBorder="1" applyAlignment="1">
      <alignment horizontal="center" vertical="center" wrapText="1"/>
    </xf>
    <xf numFmtId="0" fontId="6" fillId="0" borderId="5" xfId="10" applyBorder="1" applyAlignment="1">
      <alignment horizontal="center"/>
    </xf>
    <xf numFmtId="0" fontId="6" fillId="0" borderId="4" xfId="10" applyBorder="1" applyAlignment="1">
      <alignment horizontal="center"/>
    </xf>
    <xf numFmtId="0" fontId="12" fillId="0" borderId="8" xfId="10" applyFont="1" applyBorder="1" applyAlignment="1">
      <alignment vertical="center" wrapText="1"/>
    </xf>
    <xf numFmtId="0" fontId="12" fillId="0" borderId="0" xfId="10" applyFont="1" applyAlignment="1">
      <alignment vertical="center" wrapText="1"/>
    </xf>
    <xf numFmtId="0" fontId="12" fillId="0" borderId="6" xfId="10" applyFont="1" applyBorder="1" applyAlignment="1">
      <alignment vertical="center" wrapText="1"/>
    </xf>
    <xf numFmtId="0" fontId="13" fillId="0" borderId="56" xfId="10" applyFont="1" applyBorder="1" applyAlignment="1">
      <alignment horizontal="center" vertical="center"/>
    </xf>
    <xf numFmtId="0" fontId="13" fillId="0" borderId="57" xfId="10" applyFont="1" applyBorder="1" applyAlignment="1">
      <alignment horizontal="center" vertical="center"/>
    </xf>
    <xf numFmtId="0" fontId="13" fillId="0" borderId="58" xfId="10" applyFont="1" applyBorder="1" applyAlignment="1">
      <alignment horizontal="center" vertical="center"/>
    </xf>
    <xf numFmtId="0" fontId="13" fillId="0" borderId="8" xfId="10" applyFont="1" applyBorder="1" applyAlignment="1">
      <alignment horizontal="left" vertical="center" wrapText="1"/>
    </xf>
    <xf numFmtId="0" fontId="13" fillId="0" borderId="6" xfId="10" applyFont="1" applyBorder="1" applyAlignment="1">
      <alignment horizontal="left" vertical="center" wrapText="1"/>
    </xf>
    <xf numFmtId="0" fontId="12" fillId="0" borderId="1" xfId="10" applyFont="1" applyBorder="1" applyAlignment="1">
      <alignment horizontal="center" wrapText="1"/>
    </xf>
    <xf numFmtId="0" fontId="12" fillId="0" borderId="1" xfId="10" applyFont="1" applyBorder="1" applyAlignment="1">
      <alignment horizontal="center"/>
    </xf>
    <xf numFmtId="0" fontId="41" fillId="15" borderId="8" xfId="10" applyFont="1" applyFill="1" applyBorder="1" applyAlignment="1">
      <alignment horizontal="left" vertical="center" wrapText="1"/>
    </xf>
    <xf numFmtId="0" fontId="41" fillId="15" borderId="0" xfId="10" applyFont="1" applyFill="1" applyAlignment="1">
      <alignment horizontal="left" vertical="center" wrapText="1"/>
    </xf>
    <xf numFmtId="0" fontId="41" fillId="15" borderId="6" xfId="10" applyFont="1" applyFill="1" applyBorder="1" applyAlignment="1">
      <alignment horizontal="left" vertical="center" wrapText="1"/>
    </xf>
    <xf numFmtId="0" fontId="6" fillId="0" borderId="1" xfId="10" applyBorder="1" applyAlignment="1" applyProtection="1">
      <alignment horizontal="center"/>
      <protection locked="0"/>
    </xf>
    <xf numFmtId="0" fontId="12" fillId="0" borderId="5" xfId="10" applyFont="1" applyBorder="1" applyAlignment="1" applyProtection="1">
      <alignment horizontal="left"/>
      <protection locked="0"/>
    </xf>
    <xf numFmtId="0" fontId="12" fillId="0" borderId="7" xfId="10" applyFont="1" applyBorder="1" applyAlignment="1" applyProtection="1">
      <alignment horizontal="left"/>
      <protection locked="0"/>
    </xf>
    <xf numFmtId="0" fontId="12" fillId="0" borderId="4" xfId="10" applyFont="1" applyBorder="1" applyAlignment="1" applyProtection="1">
      <alignment horizontal="left"/>
      <protection locked="0"/>
    </xf>
    <xf numFmtId="0" fontId="13" fillId="2" borderId="1" xfId="10" applyFont="1" applyFill="1" applyBorder="1" applyAlignment="1" applyProtection="1">
      <alignment horizontal="center" wrapText="1"/>
      <protection locked="0"/>
    </xf>
    <xf numFmtId="0" fontId="12" fillId="0" borderId="1" xfId="10" applyFont="1" applyBorder="1" applyAlignment="1" applyProtection="1">
      <alignment horizontal="center"/>
      <protection locked="0"/>
    </xf>
    <xf numFmtId="0" fontId="50" fillId="0" borderId="29" xfId="25" applyFont="1" applyBorder="1" applyAlignment="1">
      <alignment horizontal="center" vertical="center" wrapText="1"/>
    </xf>
    <xf numFmtId="0" fontId="50" fillId="0" borderId="31" xfId="25" applyFont="1" applyBorder="1" applyAlignment="1">
      <alignment horizontal="center" vertical="center" wrapText="1"/>
    </xf>
    <xf numFmtId="0" fontId="50" fillId="0" borderId="30" xfId="25" applyFont="1" applyBorder="1" applyAlignment="1">
      <alignment horizontal="center" vertical="center" wrapText="1"/>
    </xf>
    <xf numFmtId="0" fontId="44" fillId="0" borderId="29" xfId="25" applyFont="1" applyBorder="1" applyAlignment="1">
      <alignment horizontal="center" vertical="center" wrapText="1"/>
    </xf>
    <xf numFmtId="0" fontId="44" fillId="0" borderId="30" xfId="25" applyFont="1" applyBorder="1" applyAlignment="1">
      <alignment horizontal="center" vertical="center" wrapText="1"/>
    </xf>
    <xf numFmtId="0" fontId="44" fillId="0" borderId="31" xfId="25" applyFont="1" applyBorder="1" applyAlignment="1">
      <alignment horizontal="center" vertical="center" wrapText="1"/>
    </xf>
    <xf numFmtId="0" fontId="44" fillId="0" borderId="29" xfId="25" applyFont="1" applyBorder="1" applyAlignment="1">
      <alignment vertical="center" wrapText="1"/>
    </xf>
    <xf numFmtId="0" fontId="44" fillId="0" borderId="31" xfId="25" applyFont="1" applyBorder="1" applyAlignment="1">
      <alignment vertical="center" wrapText="1"/>
    </xf>
    <xf numFmtId="0" fontId="44" fillId="0" borderId="30" xfId="25" applyFont="1" applyBorder="1" applyAlignment="1">
      <alignment vertical="center" wrapText="1"/>
    </xf>
    <xf numFmtId="0" fontId="52" fillId="0" borderId="29" xfId="25" applyFont="1" applyBorder="1" applyAlignment="1">
      <alignment vertical="center" wrapText="1"/>
    </xf>
    <xf numFmtId="0" fontId="52" fillId="0" borderId="31" xfId="25" applyFont="1" applyBorder="1" applyAlignment="1">
      <alignment vertical="center" wrapText="1"/>
    </xf>
    <xf numFmtId="0" fontId="13" fillId="0" borderId="29" xfId="25" applyFont="1" applyBorder="1" applyAlignment="1">
      <alignment horizontal="justify" vertical="center" wrapText="1"/>
    </xf>
    <xf numFmtId="0" fontId="13" fillId="0" borderId="30" xfId="25" applyFont="1" applyBorder="1" applyAlignment="1">
      <alignment horizontal="justify" vertical="center" wrapText="1"/>
    </xf>
    <xf numFmtId="0" fontId="13" fillId="0" borderId="31" xfId="25" applyFont="1" applyBorder="1" applyAlignment="1">
      <alignment horizontal="justify" vertical="center" wrapText="1"/>
    </xf>
    <xf numFmtId="0" fontId="129" fillId="2" borderId="35" xfId="5" applyFont="1" applyFill="1" applyBorder="1" applyAlignment="1">
      <alignment horizontal="left" vertical="center" wrapText="1"/>
    </xf>
    <xf numFmtId="0" fontId="105" fillId="2" borderId="36" xfId="5" applyFont="1" applyFill="1" applyBorder="1" applyAlignment="1">
      <alignment horizontal="left" vertical="center" wrapText="1"/>
    </xf>
    <xf numFmtId="0" fontId="105" fillId="2" borderId="37" xfId="5" applyFont="1" applyFill="1" applyBorder="1" applyAlignment="1">
      <alignment horizontal="left" vertical="center" wrapText="1"/>
    </xf>
    <xf numFmtId="0" fontId="32" fillId="8" borderId="23" xfId="5" applyFont="1" applyFill="1" applyBorder="1" applyAlignment="1">
      <alignment horizontal="justify" vertical="center" wrapText="1"/>
    </xf>
    <xf numFmtId="0" fontId="32" fillId="8" borderId="0" xfId="5" applyFont="1" applyFill="1" applyAlignment="1">
      <alignment horizontal="justify" vertical="center" wrapText="1"/>
    </xf>
    <xf numFmtId="0" fontId="32" fillId="8" borderId="54" xfId="5" applyFont="1" applyFill="1" applyBorder="1" applyAlignment="1">
      <alignment horizontal="justify" vertical="center" wrapText="1"/>
    </xf>
  </cellXfs>
  <cellStyles count="26">
    <cellStyle name="Hipersaite" xfId="11" builtinId="8"/>
    <cellStyle name="Normal 2" xfId="4" xr:uid="{BF9E620F-567F-4B5D-86BE-94CC765735E9}"/>
    <cellStyle name="Normal 2 2" xfId="10" xr:uid="{4E6C670C-1328-42C2-AF48-CAA4FCB77FBD}"/>
    <cellStyle name="Normal 2 2 2" xfId="24" xr:uid="{B17C17AC-2C9B-4080-B9A4-6BB2D65BE829}"/>
    <cellStyle name="Normal 2 2 3" xfId="20" xr:uid="{B489C161-EAF8-4390-9474-DCAC901809B6}"/>
    <cellStyle name="Normal 2 2 3 2" xfId="23" xr:uid="{CBB956B9-88B5-4F35-8243-29109D45257E}"/>
    <cellStyle name="Normal 2 2 4" xfId="25" xr:uid="{97B3C475-D0FC-4FD1-BD88-A15ACBDF83CB}"/>
    <cellStyle name="Normal 2 3" xfId="9" xr:uid="{ED4FF917-6D53-45F8-8BC1-F19FCFCA9EF6}"/>
    <cellStyle name="Normal 2 3 2" xfId="12" xr:uid="{09F84780-414D-4A4C-93AE-A853EDDC9B6E}"/>
    <cellStyle name="Normal 3" xfId="8" xr:uid="{036CF72E-94CD-44FE-B5D0-9FA76F4FB867}"/>
    <cellStyle name="Normal 3 2" xfId="5" xr:uid="{1B1ABA8F-98F1-412E-A39D-F4A63A86E480}"/>
    <cellStyle name="Normal 3 3" xfId="18" xr:uid="{0310E16F-5745-4376-B9F6-59F87689441C}"/>
    <cellStyle name="Normal 4" xfId="19" xr:uid="{EF2F0704-42C6-4E8B-8296-B8DCA35E0288}"/>
    <cellStyle name="Parasts" xfId="0" builtinId="0"/>
    <cellStyle name="Parasts 2" xfId="1" xr:uid="{00000000-0005-0000-0000-000001000000}"/>
    <cellStyle name="Parasts 2 2" xfId="3" xr:uid="{9FD93F38-F09D-4225-AA2E-5F421E8C925A}"/>
    <cellStyle name="Parasts 2 2 2" xfId="6" xr:uid="{B006B16C-5F8D-4519-9401-5C4528F3E64F}"/>
    <cellStyle name="Parasts 2 2 3" xfId="7" xr:uid="{EE8F76DE-0808-4490-9FE1-21C19D721C8E}"/>
    <cellStyle name="Parasts 2 2 4" xfId="17" xr:uid="{EBB632B8-76F2-42A9-BE54-4EF04F894364}"/>
    <cellStyle name="Parasts 2 3" xfId="22" xr:uid="{BA32656F-9879-4873-B8A5-4D946610C6C4}"/>
    <cellStyle name="Parasts 3" xfId="2" xr:uid="{00000000-0005-0000-0000-000002000000}"/>
    <cellStyle name="Parasts 3 2" xfId="21" xr:uid="{150D4763-0774-4C96-99D9-2DECFCCAC4A1}"/>
    <cellStyle name="一般 2" xfId="13" xr:uid="{FC355DD3-F6CD-4825-AEB5-4279FE470CFD}"/>
    <cellStyle name="一般 2 2" xfId="14" xr:uid="{AA32A51D-E673-4A45-BC02-B328870AC80A}"/>
    <cellStyle name="一般 3" xfId="16" xr:uid="{56E85DCE-795A-4141-930F-3E17425A3B89}"/>
    <cellStyle name="一般 5 2" xfId="15" xr:uid="{1E4997EF-D1E1-4E44-A6BD-921ACF6C99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openclipart.org/detail/116083/fwd__bubble_hand_drawn-by-rejon-17766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314325</xdr:colOff>
          <xdr:row>16</xdr:row>
          <xdr:rowOff>161925</xdr:rowOff>
        </xdr:from>
        <xdr:to>
          <xdr:col>5</xdr:col>
          <xdr:colOff>571500</xdr:colOff>
          <xdr:row>18</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6FC5609D-A2B9-43A4-8FF2-DB8017C49C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17</xdr:row>
          <xdr:rowOff>166688</xdr:rowOff>
        </xdr:from>
        <xdr:to>
          <xdr:col>5</xdr:col>
          <xdr:colOff>571500</xdr:colOff>
          <xdr:row>19</xdr:row>
          <xdr:rowOff>28575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4DA54638-32F7-4BDE-8A5A-3EDDEC5BB1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18</xdr:row>
          <xdr:rowOff>176213</xdr:rowOff>
        </xdr:from>
        <xdr:to>
          <xdr:col>5</xdr:col>
          <xdr:colOff>571500</xdr:colOff>
          <xdr:row>20</xdr:row>
          <xdr:rowOff>28575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C7BC67AF-44E3-444E-9C83-101CE25F21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9525</xdr:rowOff>
        </xdr:from>
        <xdr:to>
          <xdr:col>5</xdr:col>
          <xdr:colOff>571500</xdr:colOff>
          <xdr:row>17</xdr:row>
          <xdr:rowOff>38100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76A0EDE-C255-4008-9370-D22DC21A50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19</xdr:row>
          <xdr:rowOff>176213</xdr:rowOff>
        </xdr:from>
        <xdr:to>
          <xdr:col>5</xdr:col>
          <xdr:colOff>571500</xdr:colOff>
          <xdr:row>21</xdr:row>
          <xdr:rowOff>28575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FE6270C-9240-452A-B9E0-60E05495E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20</xdr:row>
          <xdr:rowOff>166688</xdr:rowOff>
        </xdr:from>
        <xdr:to>
          <xdr:col>5</xdr:col>
          <xdr:colOff>571500</xdr:colOff>
          <xdr:row>22</xdr:row>
          <xdr:rowOff>28575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C632FC2F-6363-47B5-A539-1FC8B15BA2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21</xdr:row>
          <xdr:rowOff>176213</xdr:rowOff>
        </xdr:from>
        <xdr:to>
          <xdr:col>5</xdr:col>
          <xdr:colOff>571500</xdr:colOff>
          <xdr:row>23</xdr:row>
          <xdr:rowOff>28575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4E7F0749-3CBB-44EB-B1B3-5EA48104AC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22</xdr:row>
          <xdr:rowOff>161925</xdr:rowOff>
        </xdr:from>
        <xdr:to>
          <xdr:col>5</xdr:col>
          <xdr:colOff>571500</xdr:colOff>
          <xdr:row>24</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DC8EA8CB-E40F-413A-9FBE-F6E0AD6CEC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9525</xdr:rowOff>
        </xdr:from>
        <xdr:to>
          <xdr:col>0</xdr:col>
          <xdr:colOff>266700</xdr:colOff>
          <xdr:row>64</xdr:row>
          <xdr:rowOff>228600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30ADC192-DBAA-45A3-8585-5F09F9A001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0</xdr:col>
          <xdr:colOff>266700</xdr:colOff>
          <xdr:row>65</xdr:row>
          <xdr:rowOff>228600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8E092365-CB27-44AB-A06F-E703BFC973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14288</xdr:rowOff>
        </xdr:from>
        <xdr:to>
          <xdr:col>0</xdr:col>
          <xdr:colOff>266700</xdr:colOff>
          <xdr:row>66</xdr:row>
          <xdr:rowOff>228600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4C45E0B5-3965-4DE9-9483-3E7775C0BA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23813</xdr:rowOff>
        </xdr:from>
        <xdr:to>
          <xdr:col>0</xdr:col>
          <xdr:colOff>266700</xdr:colOff>
          <xdr:row>67</xdr:row>
          <xdr:rowOff>276225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5576A910-59F7-464E-B038-575FBFEF9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0</xdr:rowOff>
        </xdr:from>
        <xdr:to>
          <xdr:col>0</xdr:col>
          <xdr:colOff>266700</xdr:colOff>
          <xdr:row>68</xdr:row>
          <xdr:rowOff>228600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3DAF997D-7077-4163-A11E-90115A7D9F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219075</xdr:rowOff>
        </xdr:from>
        <xdr:to>
          <xdr:col>0</xdr:col>
          <xdr:colOff>266700</xdr:colOff>
          <xdr:row>69</xdr:row>
          <xdr:rowOff>38100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6862577D-4AB5-4F70-8DCA-A32B11D2F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23813</xdr:rowOff>
        </xdr:from>
        <xdr:to>
          <xdr:col>0</xdr:col>
          <xdr:colOff>266700</xdr:colOff>
          <xdr:row>70</xdr:row>
          <xdr:rowOff>276225</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AB2975E1-DE7C-45E1-A5BE-A8094A60AB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9525</xdr:rowOff>
        </xdr:from>
        <xdr:to>
          <xdr:col>0</xdr:col>
          <xdr:colOff>266700</xdr:colOff>
          <xdr:row>71</xdr:row>
          <xdr:rowOff>228600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93216B1-BC7D-47AA-8E50-4BA1866FA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219075</xdr:rowOff>
        </xdr:from>
        <xdr:to>
          <xdr:col>0</xdr:col>
          <xdr:colOff>266700</xdr:colOff>
          <xdr:row>72</xdr:row>
          <xdr:rowOff>123825</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2AF11C4A-32CC-4309-A8AD-BB3A767CE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9525</xdr:rowOff>
        </xdr:from>
        <xdr:to>
          <xdr:col>0</xdr:col>
          <xdr:colOff>266700</xdr:colOff>
          <xdr:row>74</xdr:row>
          <xdr:rowOff>228600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F513CCF7-5B71-4988-B349-84D49D83F0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0</xdr:col>
          <xdr:colOff>266700</xdr:colOff>
          <xdr:row>75</xdr:row>
          <xdr:rowOff>228600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255C09A5-51FD-4CE0-8339-3D94D65BE6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14288</xdr:rowOff>
        </xdr:from>
        <xdr:to>
          <xdr:col>0</xdr:col>
          <xdr:colOff>266700</xdr:colOff>
          <xdr:row>76</xdr:row>
          <xdr:rowOff>266700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AF22E985-9237-4EE7-8AF8-22DED0103A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266700</xdr:colOff>
          <xdr:row>77</xdr:row>
          <xdr:rowOff>228600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CD4C5249-EDED-43FA-86C9-149210FDF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18</xdr:row>
          <xdr:rowOff>161925</xdr:rowOff>
        </xdr:from>
        <xdr:to>
          <xdr:col>5</xdr:col>
          <xdr:colOff>571500</xdr:colOff>
          <xdr:row>20</xdr:row>
          <xdr:rowOff>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621AB92D-3227-4200-A418-704EB05B9A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18</xdr:row>
          <xdr:rowOff>9525</xdr:rowOff>
        </xdr:from>
        <xdr:to>
          <xdr:col>5</xdr:col>
          <xdr:colOff>571500</xdr:colOff>
          <xdr:row>19</xdr:row>
          <xdr:rowOff>38100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1A355D1C-3948-42A6-8ADC-2BE57F4A72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16</xdr:row>
          <xdr:rowOff>176213</xdr:rowOff>
        </xdr:from>
        <xdr:to>
          <xdr:col>5</xdr:col>
          <xdr:colOff>571500</xdr:colOff>
          <xdr:row>18</xdr:row>
          <xdr:rowOff>28575</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12FF8B0B-9D54-4D14-AF3C-F16B74456F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161925</xdr:rowOff>
        </xdr:from>
        <xdr:to>
          <xdr:col>5</xdr:col>
          <xdr:colOff>571500</xdr:colOff>
          <xdr:row>18</xdr:row>
          <xdr:rowOff>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E2824277-115C-4A89-9CC0-B590F576E4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9525</xdr:rowOff>
        </xdr:from>
        <xdr:to>
          <xdr:col>5</xdr:col>
          <xdr:colOff>571500</xdr:colOff>
          <xdr:row>17</xdr:row>
          <xdr:rowOff>38100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25C1A61C-C69B-45C1-A48F-5B573AF798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19</xdr:row>
          <xdr:rowOff>166688</xdr:rowOff>
        </xdr:from>
        <xdr:to>
          <xdr:col>5</xdr:col>
          <xdr:colOff>571500</xdr:colOff>
          <xdr:row>21</xdr:row>
          <xdr:rowOff>28575</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8577F95A-4EB6-4AE8-A123-BBC66AC4BD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20</xdr:row>
          <xdr:rowOff>176213</xdr:rowOff>
        </xdr:from>
        <xdr:to>
          <xdr:col>5</xdr:col>
          <xdr:colOff>571500</xdr:colOff>
          <xdr:row>22</xdr:row>
          <xdr:rowOff>28575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67D6A0FB-0791-4308-96D8-DF27511667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161925</xdr:rowOff>
        </xdr:from>
        <xdr:to>
          <xdr:col>5</xdr:col>
          <xdr:colOff>571500</xdr:colOff>
          <xdr:row>22</xdr:row>
          <xdr:rowOff>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D634010-C919-48F9-A45C-C00EBA077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xdr:rowOff>
        </xdr:from>
        <xdr:to>
          <xdr:col>5</xdr:col>
          <xdr:colOff>571500</xdr:colOff>
          <xdr:row>21</xdr:row>
          <xdr:rowOff>38100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9FF69990-6A7F-4F9A-A7C1-25F9FDEF8F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21</xdr:row>
          <xdr:rowOff>166688</xdr:rowOff>
        </xdr:from>
        <xdr:to>
          <xdr:col>5</xdr:col>
          <xdr:colOff>571500</xdr:colOff>
          <xdr:row>23</xdr:row>
          <xdr:rowOff>28575</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3E32ED55-7648-4D25-B155-C7E32BF08A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22</xdr:row>
          <xdr:rowOff>176213</xdr:rowOff>
        </xdr:from>
        <xdr:to>
          <xdr:col>5</xdr:col>
          <xdr:colOff>571500</xdr:colOff>
          <xdr:row>24</xdr:row>
          <xdr:rowOff>28575</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9B2BD553-FDA2-45E9-AD58-F95963B183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161925</xdr:rowOff>
        </xdr:from>
        <xdr:to>
          <xdr:col>5</xdr:col>
          <xdr:colOff>571500</xdr:colOff>
          <xdr:row>24</xdr:row>
          <xdr:rowOff>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D0BFDDE9-8610-4775-A68B-367A9EB30C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9525</xdr:rowOff>
        </xdr:from>
        <xdr:to>
          <xdr:col>5</xdr:col>
          <xdr:colOff>571500</xdr:colOff>
          <xdr:row>23</xdr:row>
          <xdr:rowOff>38100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3AA70278-0D38-4CB0-BF0A-9FE64FA6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9525</xdr:rowOff>
        </xdr:from>
        <xdr:to>
          <xdr:col>0</xdr:col>
          <xdr:colOff>266700</xdr:colOff>
          <xdr:row>74</xdr:row>
          <xdr:rowOff>228600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E541F2D8-C703-434E-901A-54E26ED97C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0</xdr:col>
          <xdr:colOff>266700</xdr:colOff>
          <xdr:row>75</xdr:row>
          <xdr:rowOff>228600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5129879F-C7E8-4B49-A936-315584E70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33337</xdr:colOff>
      <xdr:row>25</xdr:row>
      <xdr:rowOff>0</xdr:rowOff>
    </xdr:from>
    <xdr:to>
      <xdr:col>0</xdr:col>
      <xdr:colOff>316704</xdr:colOff>
      <xdr:row>25</xdr:row>
      <xdr:rowOff>278605</xdr:rowOff>
    </xdr:to>
    <xdr:pic>
      <xdr:nvPicPr>
        <xdr:cNvPr id="2" name="Attēls 1">
          <a:extLst>
            <a:ext uri="{FF2B5EF4-FFF2-40B4-BE49-F238E27FC236}">
              <a16:creationId xmlns:a16="http://schemas.microsoft.com/office/drawing/2014/main" id="{D56D05F6-9580-4F81-811F-7B7C13DD2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33337" y="9896475"/>
          <a:ext cx="283367" cy="278605"/>
        </a:xfrm>
        <a:prstGeom prst="rect">
          <a:avLst/>
        </a:prstGeom>
      </xdr:spPr>
    </xdr:pic>
    <xdr:clientData/>
  </xdr:twoCellAnchor>
  <xdr:twoCellAnchor editAs="oneCell">
    <xdr:from>
      <xdr:col>0</xdr:col>
      <xdr:colOff>0</xdr:colOff>
      <xdr:row>27</xdr:row>
      <xdr:rowOff>0</xdr:rowOff>
    </xdr:from>
    <xdr:to>
      <xdr:col>0</xdr:col>
      <xdr:colOff>288129</xdr:colOff>
      <xdr:row>27</xdr:row>
      <xdr:rowOff>278605</xdr:rowOff>
    </xdr:to>
    <xdr:pic>
      <xdr:nvPicPr>
        <xdr:cNvPr id="3" name="Attēls 2">
          <a:extLst>
            <a:ext uri="{FF2B5EF4-FFF2-40B4-BE49-F238E27FC236}">
              <a16:creationId xmlns:a16="http://schemas.microsoft.com/office/drawing/2014/main" id="{4324F765-EEF5-4AF0-A121-A5A8BF758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11368088"/>
          <a:ext cx="288129" cy="278605"/>
        </a:xfrm>
        <a:prstGeom prst="rect">
          <a:avLst/>
        </a:prstGeom>
      </xdr:spPr>
    </xdr:pic>
    <xdr:clientData/>
  </xdr:twoCellAnchor>
  <xdr:twoCellAnchor editAs="oneCell">
    <xdr:from>
      <xdr:col>0</xdr:col>
      <xdr:colOff>10886</xdr:colOff>
      <xdr:row>28</xdr:row>
      <xdr:rowOff>919843</xdr:rowOff>
    </xdr:from>
    <xdr:to>
      <xdr:col>0</xdr:col>
      <xdr:colOff>294253</xdr:colOff>
      <xdr:row>29</xdr:row>
      <xdr:rowOff>277924</xdr:rowOff>
    </xdr:to>
    <xdr:pic>
      <xdr:nvPicPr>
        <xdr:cNvPr id="4" name="Attēls 2">
          <a:extLst>
            <a:ext uri="{FF2B5EF4-FFF2-40B4-BE49-F238E27FC236}">
              <a16:creationId xmlns:a16="http://schemas.microsoft.com/office/drawing/2014/main" id="{3FB2DF36-F9AD-4F6E-B0F8-58FFA0BA9F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12911818"/>
          <a:ext cx="283367" cy="277244"/>
        </a:xfrm>
        <a:prstGeom prst="rect">
          <a:avLst/>
        </a:prstGeom>
      </xdr:spPr>
    </xdr:pic>
    <xdr:clientData/>
  </xdr:twoCellAnchor>
  <xdr:twoCellAnchor editAs="oneCell">
    <xdr:from>
      <xdr:col>0</xdr:col>
      <xdr:colOff>55108</xdr:colOff>
      <xdr:row>30</xdr:row>
      <xdr:rowOff>987879</xdr:rowOff>
    </xdr:from>
    <xdr:to>
      <xdr:col>0</xdr:col>
      <xdr:colOff>343237</xdr:colOff>
      <xdr:row>31</xdr:row>
      <xdr:rowOff>237103</xdr:rowOff>
    </xdr:to>
    <xdr:pic>
      <xdr:nvPicPr>
        <xdr:cNvPr id="5" name="Attēls 2">
          <a:extLst>
            <a:ext uri="{FF2B5EF4-FFF2-40B4-BE49-F238E27FC236}">
              <a16:creationId xmlns:a16="http://schemas.microsoft.com/office/drawing/2014/main" id="{532C8B40-5A93-4F0D-9DDE-9488C3202F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5108" y="14503854"/>
          <a:ext cx="288129" cy="277924"/>
        </a:xfrm>
        <a:prstGeom prst="rect">
          <a:avLst/>
        </a:prstGeom>
      </xdr:spPr>
    </xdr:pic>
    <xdr:clientData/>
  </xdr:twoCellAnchor>
  <xdr:twoCellAnchor editAs="oneCell">
    <xdr:from>
      <xdr:col>0</xdr:col>
      <xdr:colOff>33336</xdr:colOff>
      <xdr:row>33</xdr:row>
      <xdr:rowOff>8164</xdr:rowOff>
    </xdr:from>
    <xdr:to>
      <xdr:col>0</xdr:col>
      <xdr:colOff>316703</xdr:colOff>
      <xdr:row>33</xdr:row>
      <xdr:rowOff>286769</xdr:rowOff>
    </xdr:to>
    <xdr:pic>
      <xdr:nvPicPr>
        <xdr:cNvPr id="6" name="Attēls 2">
          <a:extLst>
            <a:ext uri="{FF2B5EF4-FFF2-40B4-BE49-F238E27FC236}">
              <a16:creationId xmlns:a16="http://schemas.microsoft.com/office/drawing/2014/main" id="{D78C484B-630C-4BB6-9EE8-30956F4EA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33336" y="16153039"/>
          <a:ext cx="283367" cy="278605"/>
        </a:xfrm>
        <a:prstGeom prst="rect">
          <a:avLst/>
        </a:prstGeom>
      </xdr:spPr>
    </xdr:pic>
    <xdr:clientData/>
  </xdr:twoCellAnchor>
  <xdr:twoCellAnchor editAs="oneCell">
    <xdr:from>
      <xdr:col>0</xdr:col>
      <xdr:colOff>87086</xdr:colOff>
      <xdr:row>34</xdr:row>
      <xdr:rowOff>702129</xdr:rowOff>
    </xdr:from>
    <xdr:to>
      <xdr:col>0</xdr:col>
      <xdr:colOff>370453</xdr:colOff>
      <xdr:row>35</xdr:row>
      <xdr:rowOff>256153</xdr:rowOff>
    </xdr:to>
    <xdr:pic>
      <xdr:nvPicPr>
        <xdr:cNvPr id="7" name="Attēls 2">
          <a:extLst>
            <a:ext uri="{FF2B5EF4-FFF2-40B4-BE49-F238E27FC236}">
              <a16:creationId xmlns:a16="http://schemas.microsoft.com/office/drawing/2014/main" id="{CC895B96-D9EA-4028-A682-687DB50C65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87086" y="17670917"/>
          <a:ext cx="283367" cy="277924"/>
        </a:xfrm>
        <a:prstGeom prst="rect">
          <a:avLst/>
        </a:prstGeom>
      </xdr:spPr>
    </xdr:pic>
    <xdr:clientData/>
  </xdr:twoCellAnchor>
  <xdr:twoCellAnchor editAs="oneCell">
    <xdr:from>
      <xdr:col>0</xdr:col>
      <xdr:colOff>21772</xdr:colOff>
      <xdr:row>37</xdr:row>
      <xdr:rowOff>5443</xdr:rowOff>
    </xdr:from>
    <xdr:to>
      <xdr:col>0</xdr:col>
      <xdr:colOff>305139</xdr:colOff>
      <xdr:row>37</xdr:row>
      <xdr:rowOff>284048</xdr:rowOff>
    </xdr:to>
    <xdr:pic>
      <xdr:nvPicPr>
        <xdr:cNvPr id="8" name="Attēls 2">
          <a:extLst>
            <a:ext uri="{FF2B5EF4-FFF2-40B4-BE49-F238E27FC236}">
              <a16:creationId xmlns:a16="http://schemas.microsoft.com/office/drawing/2014/main" id="{8D8169B6-F941-41CE-8A6C-63E4900E4F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19103068"/>
          <a:ext cx="283367" cy="278605"/>
        </a:xfrm>
        <a:prstGeom prst="rect">
          <a:avLst/>
        </a:prstGeom>
      </xdr:spPr>
    </xdr:pic>
    <xdr:clientData/>
  </xdr:twoCellAnchor>
  <xdr:twoCellAnchor editAs="oneCell">
    <xdr:from>
      <xdr:col>0</xdr:col>
      <xdr:colOff>21771</xdr:colOff>
      <xdr:row>38</xdr:row>
      <xdr:rowOff>576943</xdr:rowOff>
    </xdr:from>
    <xdr:to>
      <xdr:col>0</xdr:col>
      <xdr:colOff>305138</xdr:colOff>
      <xdr:row>39</xdr:row>
      <xdr:rowOff>256834</xdr:rowOff>
    </xdr:to>
    <xdr:pic>
      <xdr:nvPicPr>
        <xdr:cNvPr id="9" name="Attēls 2">
          <a:extLst>
            <a:ext uri="{FF2B5EF4-FFF2-40B4-BE49-F238E27FC236}">
              <a16:creationId xmlns:a16="http://schemas.microsoft.com/office/drawing/2014/main" id="{6026093F-BBB3-4AE2-9D2A-4E462ED44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1" y="20374656"/>
          <a:ext cx="283367" cy="279966"/>
        </a:xfrm>
        <a:prstGeom prst="rect">
          <a:avLst/>
        </a:prstGeom>
      </xdr:spPr>
    </xdr:pic>
    <xdr:clientData/>
  </xdr:twoCellAnchor>
  <xdr:twoCellAnchor editAs="oneCell">
    <xdr:from>
      <xdr:col>0</xdr:col>
      <xdr:colOff>0</xdr:colOff>
      <xdr:row>40</xdr:row>
      <xdr:rowOff>152401</xdr:rowOff>
    </xdr:from>
    <xdr:to>
      <xdr:col>0</xdr:col>
      <xdr:colOff>288129</xdr:colOff>
      <xdr:row>41</xdr:row>
      <xdr:rowOff>239825</xdr:rowOff>
    </xdr:to>
    <xdr:pic>
      <xdr:nvPicPr>
        <xdr:cNvPr id="10" name="Attēls 2">
          <a:extLst>
            <a:ext uri="{FF2B5EF4-FFF2-40B4-BE49-F238E27FC236}">
              <a16:creationId xmlns:a16="http://schemas.microsoft.com/office/drawing/2014/main" id="{381AAF84-64F3-4623-A8F9-99E8AA4925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0921664"/>
          <a:ext cx="288129" cy="282686"/>
        </a:xfrm>
        <a:prstGeom prst="rect">
          <a:avLst/>
        </a:prstGeom>
      </xdr:spPr>
    </xdr:pic>
    <xdr:clientData/>
  </xdr:twoCellAnchor>
  <xdr:twoCellAnchor editAs="oneCell">
    <xdr:from>
      <xdr:col>0</xdr:col>
      <xdr:colOff>0</xdr:colOff>
      <xdr:row>44</xdr:row>
      <xdr:rowOff>1121230</xdr:rowOff>
    </xdr:from>
    <xdr:to>
      <xdr:col>0</xdr:col>
      <xdr:colOff>288129</xdr:colOff>
      <xdr:row>45</xdr:row>
      <xdr:rowOff>245949</xdr:rowOff>
    </xdr:to>
    <xdr:pic>
      <xdr:nvPicPr>
        <xdr:cNvPr id="11" name="Attēls 2">
          <a:extLst>
            <a:ext uri="{FF2B5EF4-FFF2-40B4-BE49-F238E27FC236}">
              <a16:creationId xmlns:a16="http://schemas.microsoft.com/office/drawing/2014/main" id="{9E545DF5-1063-4D84-8762-A33B1B40AF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3543080"/>
          <a:ext cx="288129" cy="282007"/>
        </a:xfrm>
        <a:prstGeom prst="rect">
          <a:avLst/>
        </a:prstGeom>
      </xdr:spPr>
    </xdr:pic>
    <xdr:clientData/>
  </xdr:twoCellAnchor>
  <xdr:twoCellAnchor editAs="oneCell">
    <xdr:from>
      <xdr:col>0</xdr:col>
      <xdr:colOff>10886</xdr:colOff>
      <xdr:row>46</xdr:row>
      <xdr:rowOff>1578431</xdr:rowOff>
    </xdr:from>
    <xdr:to>
      <xdr:col>0</xdr:col>
      <xdr:colOff>294253</xdr:colOff>
      <xdr:row>47</xdr:row>
      <xdr:rowOff>228940</xdr:rowOff>
    </xdr:to>
    <xdr:pic>
      <xdr:nvPicPr>
        <xdr:cNvPr id="12" name="Attēls 2">
          <a:extLst>
            <a:ext uri="{FF2B5EF4-FFF2-40B4-BE49-F238E27FC236}">
              <a16:creationId xmlns:a16="http://schemas.microsoft.com/office/drawing/2014/main" id="{5790B939-E029-4473-83A8-E3E10DD109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25710019"/>
          <a:ext cx="283367" cy="279284"/>
        </a:xfrm>
        <a:prstGeom prst="rect">
          <a:avLst/>
        </a:prstGeom>
      </xdr:spPr>
    </xdr:pic>
    <xdr:clientData/>
  </xdr:twoCellAnchor>
  <xdr:twoCellAnchor editAs="oneCell">
    <xdr:from>
      <xdr:col>0</xdr:col>
      <xdr:colOff>21772</xdr:colOff>
      <xdr:row>49</xdr:row>
      <xdr:rowOff>555172</xdr:rowOff>
    </xdr:from>
    <xdr:to>
      <xdr:col>0</xdr:col>
      <xdr:colOff>305139</xdr:colOff>
      <xdr:row>50</xdr:row>
      <xdr:rowOff>245948</xdr:rowOff>
    </xdr:to>
    <xdr:pic>
      <xdr:nvPicPr>
        <xdr:cNvPr id="13" name="Attēls 2">
          <a:extLst>
            <a:ext uri="{FF2B5EF4-FFF2-40B4-BE49-F238E27FC236}">
              <a16:creationId xmlns:a16="http://schemas.microsoft.com/office/drawing/2014/main" id="{202E2D64-AB07-45F8-9418-2BFC0BEB9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27196597"/>
          <a:ext cx="283367" cy="276564"/>
        </a:xfrm>
        <a:prstGeom prst="rect">
          <a:avLst/>
        </a:prstGeom>
      </xdr:spPr>
    </xdr:pic>
    <xdr:clientData/>
  </xdr:twoCellAnchor>
  <xdr:twoCellAnchor editAs="oneCell">
    <xdr:from>
      <xdr:col>0</xdr:col>
      <xdr:colOff>1</xdr:colOff>
      <xdr:row>52</xdr:row>
      <xdr:rowOff>10886</xdr:rowOff>
    </xdr:from>
    <xdr:to>
      <xdr:col>0</xdr:col>
      <xdr:colOff>288130</xdr:colOff>
      <xdr:row>52</xdr:row>
      <xdr:rowOff>294253</xdr:rowOff>
    </xdr:to>
    <xdr:pic>
      <xdr:nvPicPr>
        <xdr:cNvPr id="14" name="Attēls 2">
          <a:extLst>
            <a:ext uri="{FF2B5EF4-FFF2-40B4-BE49-F238E27FC236}">
              <a16:creationId xmlns:a16="http://schemas.microsoft.com/office/drawing/2014/main" id="{09F2B736-5E8E-478A-B947-FC07306295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 y="28342999"/>
          <a:ext cx="288129" cy="283367"/>
        </a:xfrm>
        <a:prstGeom prst="rect">
          <a:avLst/>
        </a:prstGeom>
      </xdr:spPr>
    </xdr:pic>
    <xdr:clientData/>
  </xdr:twoCellAnchor>
  <xdr:twoCellAnchor editAs="oneCell">
    <xdr:from>
      <xdr:col>0</xdr:col>
      <xdr:colOff>21772</xdr:colOff>
      <xdr:row>53</xdr:row>
      <xdr:rowOff>380999</xdr:rowOff>
    </xdr:from>
    <xdr:to>
      <xdr:col>0</xdr:col>
      <xdr:colOff>305139</xdr:colOff>
      <xdr:row>54</xdr:row>
      <xdr:rowOff>239823</xdr:rowOff>
    </xdr:to>
    <xdr:pic>
      <xdr:nvPicPr>
        <xdr:cNvPr id="15" name="Attēls 2">
          <a:extLst>
            <a:ext uri="{FF2B5EF4-FFF2-40B4-BE49-F238E27FC236}">
              <a16:creationId xmlns:a16="http://schemas.microsoft.com/office/drawing/2014/main" id="{359F16EA-B2F4-4728-ACDF-B896F5008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29194124"/>
          <a:ext cx="283367" cy="282687"/>
        </a:xfrm>
        <a:prstGeom prst="rect">
          <a:avLst/>
        </a:prstGeom>
      </xdr:spPr>
    </xdr:pic>
    <xdr:clientData/>
  </xdr:twoCellAnchor>
  <xdr:twoCellAnchor editAs="oneCell">
    <xdr:from>
      <xdr:col>0</xdr:col>
      <xdr:colOff>10886</xdr:colOff>
      <xdr:row>60</xdr:row>
      <xdr:rowOff>185056</xdr:rowOff>
    </xdr:from>
    <xdr:to>
      <xdr:col>0</xdr:col>
      <xdr:colOff>294253</xdr:colOff>
      <xdr:row>61</xdr:row>
      <xdr:rowOff>267718</xdr:rowOff>
    </xdr:to>
    <xdr:pic>
      <xdr:nvPicPr>
        <xdr:cNvPr id="16" name="Attēls 2">
          <a:extLst>
            <a:ext uri="{FF2B5EF4-FFF2-40B4-BE49-F238E27FC236}">
              <a16:creationId xmlns:a16="http://schemas.microsoft.com/office/drawing/2014/main" id="{4C7FDE47-5305-4CC5-BCEF-D03DD94445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32589106"/>
          <a:ext cx="283367" cy="277925"/>
        </a:xfrm>
        <a:prstGeom prst="rect">
          <a:avLst/>
        </a:prstGeom>
      </xdr:spPr>
    </xdr:pic>
    <xdr:clientData/>
  </xdr:twoCellAnchor>
  <xdr:twoCellAnchor editAs="oneCell">
    <xdr:from>
      <xdr:col>0</xdr:col>
      <xdr:colOff>0</xdr:colOff>
      <xdr:row>43</xdr:row>
      <xdr:rowOff>0</xdr:rowOff>
    </xdr:from>
    <xdr:to>
      <xdr:col>0</xdr:col>
      <xdr:colOff>288129</xdr:colOff>
      <xdr:row>43</xdr:row>
      <xdr:rowOff>286583</xdr:rowOff>
    </xdr:to>
    <xdr:pic>
      <xdr:nvPicPr>
        <xdr:cNvPr id="17" name="Attēls 2">
          <a:extLst>
            <a:ext uri="{FF2B5EF4-FFF2-40B4-BE49-F238E27FC236}">
              <a16:creationId xmlns:a16="http://schemas.microsoft.com/office/drawing/2014/main" id="{3BF0C708-7D71-4F76-A015-B06E292BCA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1974175"/>
          <a:ext cx="288129" cy="2865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49</xdr:row>
          <xdr:rowOff>9525</xdr:rowOff>
        </xdr:from>
        <xdr:to>
          <xdr:col>0</xdr:col>
          <xdr:colOff>266700</xdr:colOff>
          <xdr:row>49</xdr:row>
          <xdr:rowOff>238125</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E032B8BF-D2A2-4C1A-B155-B1CB7EB38E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9525</xdr:rowOff>
        </xdr:from>
        <xdr:to>
          <xdr:col>0</xdr:col>
          <xdr:colOff>266700</xdr:colOff>
          <xdr:row>51</xdr:row>
          <xdr:rowOff>238125</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9D1272AA-F785-4256-A956-F66BA95B9E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109538</xdr:colOff>
          <xdr:row>5</xdr:row>
          <xdr:rowOff>300038</xdr:rowOff>
        </xdr:from>
        <xdr:to>
          <xdr:col>0</xdr:col>
          <xdr:colOff>261938</xdr:colOff>
          <xdr:row>5</xdr:row>
          <xdr:rowOff>423863</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5</xdr:row>
          <xdr:rowOff>300038</xdr:rowOff>
        </xdr:from>
        <xdr:to>
          <xdr:col>1</xdr:col>
          <xdr:colOff>261938</xdr:colOff>
          <xdr:row>5</xdr:row>
          <xdr:rowOff>423863</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5</xdr:row>
          <xdr:rowOff>300038</xdr:rowOff>
        </xdr:from>
        <xdr:to>
          <xdr:col>2</xdr:col>
          <xdr:colOff>261938</xdr:colOff>
          <xdr:row>5</xdr:row>
          <xdr:rowOff>423863</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6</xdr:row>
          <xdr:rowOff>300038</xdr:rowOff>
        </xdr:from>
        <xdr:to>
          <xdr:col>0</xdr:col>
          <xdr:colOff>261938</xdr:colOff>
          <xdr:row>6</xdr:row>
          <xdr:rowOff>423863</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6</xdr:row>
          <xdr:rowOff>300038</xdr:rowOff>
        </xdr:from>
        <xdr:to>
          <xdr:col>1</xdr:col>
          <xdr:colOff>261938</xdr:colOff>
          <xdr:row>6</xdr:row>
          <xdr:rowOff>423863</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6</xdr:row>
          <xdr:rowOff>300038</xdr:rowOff>
        </xdr:from>
        <xdr:to>
          <xdr:col>2</xdr:col>
          <xdr:colOff>261938</xdr:colOff>
          <xdr:row>6</xdr:row>
          <xdr:rowOff>423863</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7</xdr:row>
          <xdr:rowOff>300038</xdr:rowOff>
        </xdr:from>
        <xdr:to>
          <xdr:col>2</xdr:col>
          <xdr:colOff>261938</xdr:colOff>
          <xdr:row>7</xdr:row>
          <xdr:rowOff>423863</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7</xdr:row>
          <xdr:rowOff>300038</xdr:rowOff>
        </xdr:from>
        <xdr:to>
          <xdr:col>1</xdr:col>
          <xdr:colOff>261938</xdr:colOff>
          <xdr:row>7</xdr:row>
          <xdr:rowOff>423863</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7</xdr:row>
          <xdr:rowOff>300038</xdr:rowOff>
        </xdr:from>
        <xdr:to>
          <xdr:col>0</xdr:col>
          <xdr:colOff>261938</xdr:colOff>
          <xdr:row>7</xdr:row>
          <xdr:rowOff>423863</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8</xdr:row>
          <xdr:rowOff>300038</xdr:rowOff>
        </xdr:from>
        <xdr:to>
          <xdr:col>0</xdr:col>
          <xdr:colOff>261938</xdr:colOff>
          <xdr:row>8</xdr:row>
          <xdr:rowOff>423863</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8</xdr:row>
          <xdr:rowOff>300038</xdr:rowOff>
        </xdr:from>
        <xdr:to>
          <xdr:col>1</xdr:col>
          <xdr:colOff>261938</xdr:colOff>
          <xdr:row>8</xdr:row>
          <xdr:rowOff>423863</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8</xdr:row>
          <xdr:rowOff>300038</xdr:rowOff>
        </xdr:from>
        <xdr:to>
          <xdr:col>2</xdr:col>
          <xdr:colOff>261938</xdr:colOff>
          <xdr:row>8</xdr:row>
          <xdr:rowOff>423863</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9</xdr:row>
          <xdr:rowOff>300038</xdr:rowOff>
        </xdr:from>
        <xdr:to>
          <xdr:col>2</xdr:col>
          <xdr:colOff>261938</xdr:colOff>
          <xdr:row>9</xdr:row>
          <xdr:rowOff>423863</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9</xdr:row>
          <xdr:rowOff>300038</xdr:rowOff>
        </xdr:from>
        <xdr:to>
          <xdr:col>1</xdr:col>
          <xdr:colOff>261938</xdr:colOff>
          <xdr:row>9</xdr:row>
          <xdr:rowOff>423863</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9</xdr:row>
          <xdr:rowOff>300038</xdr:rowOff>
        </xdr:from>
        <xdr:to>
          <xdr:col>0</xdr:col>
          <xdr:colOff>261938</xdr:colOff>
          <xdr:row>9</xdr:row>
          <xdr:rowOff>423863</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10</xdr:row>
          <xdr:rowOff>300038</xdr:rowOff>
        </xdr:from>
        <xdr:to>
          <xdr:col>0</xdr:col>
          <xdr:colOff>261938</xdr:colOff>
          <xdr:row>10</xdr:row>
          <xdr:rowOff>423863</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10</xdr:row>
          <xdr:rowOff>300038</xdr:rowOff>
        </xdr:from>
        <xdr:to>
          <xdr:col>1</xdr:col>
          <xdr:colOff>261938</xdr:colOff>
          <xdr:row>10</xdr:row>
          <xdr:rowOff>423863</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10</xdr:row>
          <xdr:rowOff>300038</xdr:rowOff>
        </xdr:from>
        <xdr:to>
          <xdr:col>2</xdr:col>
          <xdr:colOff>261938</xdr:colOff>
          <xdr:row>10</xdr:row>
          <xdr:rowOff>423863</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11</xdr:row>
          <xdr:rowOff>300038</xdr:rowOff>
        </xdr:from>
        <xdr:to>
          <xdr:col>0</xdr:col>
          <xdr:colOff>261938</xdr:colOff>
          <xdr:row>11</xdr:row>
          <xdr:rowOff>423863</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11</xdr:row>
          <xdr:rowOff>300038</xdr:rowOff>
        </xdr:from>
        <xdr:to>
          <xdr:col>1</xdr:col>
          <xdr:colOff>261938</xdr:colOff>
          <xdr:row>11</xdr:row>
          <xdr:rowOff>423863</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11</xdr:row>
          <xdr:rowOff>300038</xdr:rowOff>
        </xdr:from>
        <xdr:to>
          <xdr:col>2</xdr:col>
          <xdr:colOff>261938</xdr:colOff>
          <xdr:row>11</xdr:row>
          <xdr:rowOff>423863</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11.%20TRE&#352;&#256;S%20VALSTIS\jaunai%20regulai%20848_2021\Jaunam%20ra&#382;o&#353;.%20pl&#257;n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20TRE&#352;&#256;S%20VALSTIS/jaunai%20regulai%20848_2021/Jaunam%20ra&#382;o&#353;.%20pl&#257;n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x-pc\0.&#31649;&#29702;&#25991;&#20214;\Users\leblackfox\Desktop\2011-ECOCERT\7462CN1100\7462CN1100r1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6\Ecocert%20Files\Documents%20and%20Settings\ibm\Local%20Settings\Temporary%20Internet%20Files\OLK3\vrep40ec(v06.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1.%20TRE&#352;&#256;S%20VALSTIS/jaunai%20regulai%20848_2021/Ra&#382;o&#353;.%20pl&#257;ns%20no%20TOS.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192.168.3.88\Drafts\11.%20TRE&#352;&#256;S%20VALSTIS\2025.%20apstiprin&#257;mie%20dokumenti\priek&#353;%20848%20Reg\2025\ANN-F-BL-052-1.1.2%20Description%20of%20operations%20production%2001.09.2022..xlsx" TargetMode="External"/><Relationship Id="rId1" Type="http://schemas.openxmlformats.org/officeDocument/2006/relationships/externalLinkPath" Target="file:///\\192.168.3.88\Drafts\11.%20TRE&#352;&#256;S%20VALSTIS\2025.%20apstiprin&#257;mie%20dokumenti\priek&#353;%20848%20Reg\2025\ANN-F-BL-052-1.1.2%20Description%20of%20operations%20production%2001.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Single Operators"/>
      <sheetName val="Dropdown lists"/>
      <sheetName val="For Grower Groups"/>
    </sheetNames>
    <sheetDataSet>
      <sheetData sheetId="0"/>
      <sheetData sheetId="1">
        <row r="1">
          <cell r="B1" t="str">
            <v>Organic</v>
          </cell>
          <cell r="F1" t="str">
            <v>Yes</v>
          </cell>
          <cell r="G1" t="str">
            <v>Jan</v>
          </cell>
        </row>
        <row r="2">
          <cell r="B2" t="str">
            <v>100% organic</v>
          </cell>
          <cell r="F2" t="str">
            <v>No</v>
          </cell>
          <cell r="G2" t="str">
            <v>Feb</v>
          </cell>
        </row>
        <row r="3">
          <cell r="B3" t="str">
            <v>In conv. C1</v>
          </cell>
          <cell r="G3" t="str">
            <v>Mar</v>
          </cell>
        </row>
        <row r="4">
          <cell r="B4" t="str">
            <v>In conv. C2</v>
          </cell>
          <cell r="G4" t="str">
            <v>Apr</v>
          </cell>
        </row>
        <row r="5">
          <cell r="B5" t="str">
            <v>In conv. C3</v>
          </cell>
          <cell r="G5" t="str">
            <v>May</v>
          </cell>
        </row>
        <row r="6">
          <cell r="B6" t="str">
            <v>Conventional</v>
          </cell>
          <cell r="G6" t="str">
            <v>Jun</v>
          </cell>
        </row>
        <row r="7">
          <cell r="G7" t="str">
            <v>Jul</v>
          </cell>
        </row>
        <row r="8">
          <cell r="G8" t="str">
            <v>Aug</v>
          </cell>
        </row>
        <row r="9">
          <cell r="G9" t="str">
            <v>Sep</v>
          </cell>
        </row>
        <row r="10">
          <cell r="G10" t="str">
            <v>Oct</v>
          </cell>
        </row>
        <row r="11">
          <cell r="G11" t="str">
            <v>Nov</v>
          </cell>
        </row>
        <row r="12">
          <cell r="G12" t="str">
            <v>Dec</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Single Operators"/>
      <sheetName val="Dropdown lists"/>
      <sheetName val="For Grower Groups"/>
    </sheetNames>
    <sheetDataSet>
      <sheetData sheetId="0"/>
      <sheetData sheetId="1">
        <row r="1">
          <cell r="B1" t="str">
            <v>Organic</v>
          </cell>
          <cell r="F1" t="str">
            <v>Yes</v>
          </cell>
          <cell r="G1" t="str">
            <v>Jan</v>
          </cell>
        </row>
        <row r="2">
          <cell r="B2" t="str">
            <v>100% organic</v>
          </cell>
          <cell r="F2" t="str">
            <v>No</v>
          </cell>
          <cell r="G2" t="str">
            <v>Feb</v>
          </cell>
        </row>
        <row r="3">
          <cell r="B3" t="str">
            <v>In conv. C1</v>
          </cell>
          <cell r="G3" t="str">
            <v>Mar</v>
          </cell>
        </row>
        <row r="4">
          <cell r="B4" t="str">
            <v>In conv. C2</v>
          </cell>
          <cell r="G4" t="str">
            <v>Apr</v>
          </cell>
        </row>
        <row r="5">
          <cell r="B5" t="str">
            <v>In conv. C3</v>
          </cell>
          <cell r="G5" t="str">
            <v>May</v>
          </cell>
        </row>
        <row r="6">
          <cell r="B6" t="str">
            <v>Conventional</v>
          </cell>
          <cell r="G6" t="str">
            <v>Jun</v>
          </cell>
        </row>
        <row r="7">
          <cell r="G7" t="str">
            <v>Jul</v>
          </cell>
        </row>
        <row r="8">
          <cell r="G8" t="str">
            <v>Aug</v>
          </cell>
        </row>
        <row r="9">
          <cell r="G9" t="str">
            <v>Sep</v>
          </cell>
        </row>
        <row r="10">
          <cell r="G10" t="str">
            <v>Oct</v>
          </cell>
        </row>
        <row r="11">
          <cell r="G11" t="str">
            <v>Nov</v>
          </cell>
        </row>
        <row r="12">
          <cell r="G12" t="str">
            <v>Dec</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I"/>
      <sheetName val="Assignment"/>
      <sheetName val="Summary"/>
      <sheetName val="General"/>
      <sheetName val="IA Compliance"/>
      <sheetName val="Plant+Mushr.prod module"/>
      <sheetName val="PlantCert"/>
      <sheetName val="Crop calendar"/>
      <sheetName val="Inputs"/>
      <sheetName val="Wild coll. module"/>
      <sheetName val="OGG Module"/>
      <sheetName val="Random"/>
      <sheetName val="OGG graph"/>
      <sheetName val="Proc. &amp; Handling. Module"/>
      <sheetName val="Procert"/>
      <sheetName val="Exportation Module"/>
      <sheetName val="Balance"/>
      <sheetName val="Bee-keep. Module"/>
      <sheetName val="Livestock Module"/>
      <sheetName val="AniCert"/>
      <sheetName val="NOP Module"/>
      <sheetName val="JAS Module"/>
      <sheetName val="EC Deviations"/>
      <sheetName val="NOP Deviations"/>
      <sheetName val="JAS Deviations"/>
      <sheetName val="Lang"/>
      <sheetName val="products"/>
      <sheetName val="coding"/>
      <sheetName val="code"/>
      <sheetName val="Sheet3"/>
      <sheetName val="IA_Compliance"/>
      <sheetName val="Plant+Mushr_prod_module"/>
      <sheetName val="Crop_calendar"/>
      <sheetName val="Wild_coll__module"/>
      <sheetName val="OGG_Module"/>
      <sheetName val="OGG_graph"/>
      <sheetName val="Proc__&amp;_Handling__Module"/>
      <sheetName val="Exportation_Module"/>
      <sheetName val="Bee-keep__Module"/>
      <sheetName val="Livestock_Module"/>
      <sheetName val="NOP_Module"/>
      <sheetName val="JAS_Module"/>
      <sheetName val="EC_Deviations"/>
      <sheetName val="NOP_Deviations"/>
      <sheetName val="JAS_Devi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858">
          <cell r="A858" t="str">
            <v>00. organic fertilizer/有机肥料</v>
          </cell>
        </row>
        <row r="859">
          <cell r="A859" t="str">
            <v>01. mineral fertilizer/矿物肥料</v>
          </cell>
        </row>
        <row r="860">
          <cell r="A860" t="str">
            <v>02. foliar fertilizer or stimulant/叶面肥料和调节剂</v>
          </cell>
        </row>
        <row r="861">
          <cell r="A861" t="str">
            <v>03. soil conditioner/土壤调节剂</v>
          </cell>
        </row>
        <row r="862">
          <cell r="A862" t="str">
            <v>04. pesticide/杀虫剂</v>
          </cell>
        </row>
        <row r="863">
          <cell r="A863" t="str">
            <v>05. seeds and seedlings/种子和种苗</v>
          </cell>
        </row>
        <row r="864">
          <cell r="A864" t="str">
            <v>06. veterinary product/兽药类产品</v>
          </cell>
        </row>
        <row r="865">
          <cell r="A865" t="str">
            <v>07. animal feedingstuff/动物饲料</v>
          </cell>
        </row>
        <row r="866">
          <cell r="A866" t="str">
            <v>08. ingredient agricultural origin/农业来源成分</v>
          </cell>
        </row>
        <row r="867">
          <cell r="A867" t="str">
            <v>09. ingredient non agricultural origin/非农业来源成分</v>
          </cell>
        </row>
        <row r="868">
          <cell r="A868" t="str">
            <v>11. additive, processing agent/添加剂,加工溶剂</v>
          </cell>
        </row>
      </sheetData>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I"/>
      <sheetName val="Assignment"/>
      <sheetName val="Summary"/>
      <sheetName val="General"/>
      <sheetName val="IA Compliance"/>
      <sheetName val="Plant+Mushr.prod module"/>
      <sheetName val="PlantCert"/>
      <sheetName val="Crop calendar"/>
      <sheetName val="Inputs"/>
      <sheetName val="Wild coll. module"/>
      <sheetName val="OGG Module"/>
      <sheetName val="Random"/>
      <sheetName val="OGG graph"/>
      <sheetName val="Proc. &amp; Handling. Module"/>
      <sheetName val="Procert"/>
      <sheetName val="Exportation Module"/>
      <sheetName val="Balance"/>
      <sheetName val="Bee-keep. Module"/>
      <sheetName val="Livestock Module"/>
      <sheetName val="AniCert"/>
      <sheetName val="NOP Module"/>
      <sheetName val="EC Deviations"/>
      <sheetName val="NOP Deviations"/>
      <sheetName val="Lang"/>
      <sheetName val="products"/>
      <sheetName val="code"/>
      <sheetName val="coding"/>
      <sheetName val="Index information"/>
      <sheetName val="IA_Compliance"/>
      <sheetName val="Plant+Mushr_prod_module"/>
      <sheetName val="Crop_calendar"/>
      <sheetName val="Wild_coll__module"/>
      <sheetName val="OGG_Module"/>
      <sheetName val="OGG_graph"/>
      <sheetName val="Proc__&amp;_Handling__Module"/>
      <sheetName val="Exportation_Module"/>
      <sheetName val="Bee-keep__Module"/>
      <sheetName val="Livestock_Module"/>
      <sheetName val="NOP_Module"/>
      <sheetName val="EC_Deviations"/>
      <sheetName val="NOP_Devi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87">
          <cell r="A87" t="str">
            <v>EC organic agricultural crop (art. 5.1.)/EC有机农作物产品(art. 5.1.)</v>
          </cell>
        </row>
        <row r="88">
          <cell r="A88" t="str">
            <v>EC processed &gt;95% organic product (art. 5.3.)/EC 加工的有机产品 &gt;95%（art. 5.3.)</v>
          </cell>
        </row>
        <row r="89">
          <cell r="A89" t="str">
            <v>EC processed 70 - 95% organic product (art. 5.5.a)/EC 加工的有机产品 70 - 95%  （art. 5.5. a )</v>
          </cell>
        </row>
        <row r="90">
          <cell r="A90" t="str">
            <v>EC in conversion product (art 5.5.)/EC 转换期产品（art. 5.5.)</v>
          </cell>
        </row>
        <row r="91">
          <cell r="A91" t="str">
            <v xml:space="preserve">Product without conformity to EC reg. /不符合EC标准的产品 </v>
          </cell>
        </row>
      </sheetData>
      <sheetData sheetId="24"/>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 information"/>
      <sheetName val="2. Products"/>
      <sheetName val=" 3. Land information"/>
      <sheetName val=" 4. Certification field"/>
      <sheetName val="5. Propagative materials"/>
      <sheetName val="6. Inputs list (example)"/>
      <sheetName val="7. Farming record"/>
      <sheetName val="8. Product inventory record"/>
      <sheetName val="9. Inventory certificate"/>
    </sheetNames>
    <sheetDataSet>
      <sheetData sheetId="0">
        <row r="1">
          <cell r="A1" t="str">
            <v>SIA Sertifikācijas un testēšanas centrs</v>
          </cell>
          <cell r="B1"/>
          <cell r="C1"/>
          <cell r="D1"/>
          <cell r="E1"/>
          <cell r="F1"/>
          <cell r="G1"/>
        </row>
      </sheetData>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1.2. Description "/>
      <sheetName val="Sheet1"/>
    </sheetNames>
    <sheetDataSet>
      <sheetData sheetId="0"/>
      <sheetData sheetId="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oi@stc.l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9.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EA85-532C-49B9-89D4-E922119C1D57}">
  <dimension ref="A1:P39"/>
  <sheetViews>
    <sheetView showWhiteSpace="0" topLeftCell="A22" zoomScaleNormal="100" workbookViewId="0">
      <selection activeCell="Q11" sqref="Q11"/>
    </sheetView>
  </sheetViews>
  <sheetFormatPr defaultColWidth="8.73046875" defaultRowHeight="14.25"/>
  <cols>
    <col min="1" max="1" width="5.06640625" style="1" customWidth="1"/>
    <col min="2" max="2" width="8.9296875" style="1" customWidth="1"/>
    <col min="3" max="3" width="7.9296875" style="1" customWidth="1"/>
    <col min="4" max="4" width="2.53125" style="1" customWidth="1"/>
    <col min="5" max="5" width="5.53125" style="1" customWidth="1"/>
    <col min="6" max="6" width="12.46484375" style="1" customWidth="1"/>
    <col min="7" max="7" width="12.06640625" style="1" customWidth="1"/>
    <col min="8" max="8" width="7.9296875" style="1" customWidth="1"/>
    <col min="9" max="9" width="5.9296875" style="1" customWidth="1"/>
    <col min="10" max="10" width="8.46484375" style="1" customWidth="1"/>
    <col min="11" max="11" width="4.9296875" style="1" customWidth="1"/>
    <col min="12" max="12" width="4.46484375" style="1" customWidth="1"/>
    <col min="13" max="13" width="8.06640625" style="1" customWidth="1"/>
    <col min="14" max="16384" width="8.73046875" style="1"/>
  </cols>
  <sheetData>
    <row r="1" spans="1:16" ht="75.5" customHeight="1">
      <c r="A1" s="190" t="s">
        <v>29</v>
      </c>
      <c r="B1" s="191"/>
      <c r="C1" s="191"/>
      <c r="D1" s="191"/>
      <c r="E1" s="191"/>
      <c r="F1" s="191"/>
      <c r="G1" s="191"/>
      <c r="H1" s="191"/>
      <c r="I1" s="191"/>
      <c r="J1" s="191"/>
      <c r="K1" s="191"/>
      <c r="L1" s="191"/>
      <c r="M1" s="191"/>
    </row>
    <row r="2" spans="1:16">
      <c r="A2" s="192"/>
      <c r="B2" s="192"/>
      <c r="C2" s="192"/>
      <c r="D2" s="192"/>
      <c r="E2" s="192"/>
      <c r="F2" s="192"/>
      <c r="G2" s="192"/>
      <c r="H2" s="192"/>
      <c r="I2" s="192"/>
      <c r="J2" s="192"/>
      <c r="K2" s="192"/>
      <c r="L2" s="192"/>
      <c r="M2" s="192"/>
    </row>
    <row r="3" spans="1:16" s="2" customFormat="1" ht="60" customHeight="1">
      <c r="A3" s="193" t="s">
        <v>2</v>
      </c>
      <c r="B3" s="193"/>
      <c r="C3" s="193"/>
      <c r="D3" s="194"/>
      <c r="E3" s="194"/>
      <c r="F3" s="194"/>
      <c r="G3" s="194"/>
      <c r="H3" s="193" t="s">
        <v>3</v>
      </c>
      <c r="I3" s="193"/>
      <c r="J3" s="193"/>
      <c r="K3" s="194" t="s">
        <v>1</v>
      </c>
      <c r="L3" s="194"/>
      <c r="M3" s="194"/>
    </row>
    <row r="4" spans="1:16" s="2" customFormat="1" ht="25.5" customHeight="1">
      <c r="A4" s="195" t="s">
        <v>30</v>
      </c>
      <c r="B4" s="196"/>
      <c r="C4" s="196"/>
      <c r="D4" s="196"/>
      <c r="E4" s="196"/>
      <c r="F4" s="196"/>
      <c r="G4" s="196"/>
      <c r="H4" s="196"/>
      <c r="I4" s="196"/>
      <c r="J4" s="196"/>
      <c r="K4" s="196"/>
      <c r="L4" s="196"/>
      <c r="M4" s="196"/>
    </row>
    <row r="5" spans="1:16" s="2" customFormat="1" ht="21" customHeight="1">
      <c r="A5" s="195" t="s">
        <v>31</v>
      </c>
      <c r="B5" s="196"/>
      <c r="C5" s="196"/>
      <c r="D5" s="196"/>
      <c r="E5" s="196"/>
      <c r="F5" s="196"/>
      <c r="G5" s="196"/>
      <c r="H5" s="196"/>
      <c r="I5" s="196"/>
      <c r="J5" s="196"/>
      <c r="K5" s="196"/>
      <c r="L5" s="196"/>
      <c r="M5" s="196"/>
    </row>
    <row r="6" spans="1:16" s="2" customFormat="1" ht="26" customHeight="1">
      <c r="A6" s="197" t="s">
        <v>32</v>
      </c>
      <c r="B6" s="196"/>
      <c r="C6" s="196"/>
      <c r="D6" s="196"/>
      <c r="E6" s="196"/>
      <c r="F6" s="196"/>
      <c r="G6" s="196"/>
      <c r="H6" s="196"/>
      <c r="I6" s="196"/>
      <c r="J6" s="196"/>
      <c r="K6" s="196"/>
      <c r="L6" s="196"/>
      <c r="M6" s="196"/>
    </row>
    <row r="7" spans="1:16" s="2" customFormat="1" ht="12.5" customHeight="1">
      <c r="A7" s="3"/>
      <c r="B7" s="3"/>
      <c r="C7" s="3"/>
      <c r="D7" s="4"/>
      <c r="E7" s="4"/>
      <c r="F7" s="4"/>
      <c r="G7" s="4"/>
      <c r="H7" s="3"/>
      <c r="I7" s="3"/>
      <c r="J7" s="3"/>
      <c r="K7" s="4"/>
      <c r="L7" s="4"/>
      <c r="M7" s="4"/>
    </row>
    <row r="8" spans="1:16" ht="36" customHeight="1">
      <c r="A8" s="198" t="s">
        <v>4</v>
      </c>
      <c r="B8" s="198"/>
      <c r="C8" s="198"/>
      <c r="D8" s="198"/>
      <c r="E8" s="198"/>
      <c r="F8" s="198"/>
      <c r="G8" s="198"/>
      <c r="H8" s="198"/>
      <c r="I8" s="198"/>
      <c r="J8" s="198"/>
      <c r="K8" s="198"/>
      <c r="L8" s="198"/>
      <c r="M8" s="198"/>
    </row>
    <row r="9" spans="1:16" ht="14.25" customHeight="1" thickBot="1">
      <c r="A9" s="199" t="s">
        <v>5</v>
      </c>
      <c r="B9" s="200"/>
      <c r="C9" s="200"/>
      <c r="D9" s="200"/>
      <c r="E9" s="200"/>
      <c r="F9" s="200"/>
      <c r="G9" s="200"/>
      <c r="H9" s="200"/>
      <c r="I9" s="200"/>
      <c r="J9" s="200"/>
      <c r="K9" s="200"/>
      <c r="L9" s="200"/>
      <c r="M9" s="201"/>
      <c r="P9" s="5"/>
    </row>
    <row r="10" spans="1:16" ht="44.45" customHeight="1" thickTop="1" thickBot="1">
      <c r="A10" s="23" t="s">
        <v>0</v>
      </c>
      <c r="B10" s="186" t="s">
        <v>33</v>
      </c>
      <c r="C10" s="186"/>
      <c r="D10" s="186"/>
      <c r="E10" s="186"/>
      <c r="F10" s="186"/>
      <c r="G10" s="186" t="s">
        <v>34</v>
      </c>
      <c r="H10" s="186"/>
      <c r="I10" s="186" t="s">
        <v>35</v>
      </c>
      <c r="J10" s="186"/>
      <c r="K10" s="187" t="s">
        <v>36</v>
      </c>
      <c r="L10" s="188"/>
      <c r="M10" s="189"/>
    </row>
    <row r="11" spans="1:16" ht="24.5" customHeight="1" thickTop="1">
      <c r="A11" s="6">
        <v>1</v>
      </c>
      <c r="B11" s="202" t="s">
        <v>37</v>
      </c>
      <c r="C11" s="202"/>
      <c r="D11" s="202"/>
      <c r="E11" s="202"/>
      <c r="F11" s="202"/>
      <c r="G11" s="203"/>
      <c r="H11" s="203"/>
      <c r="I11" s="203"/>
      <c r="J11" s="203"/>
      <c r="K11" s="204"/>
      <c r="L11" s="205"/>
      <c r="M11" s="206"/>
    </row>
    <row r="12" spans="1:16" ht="33" customHeight="1">
      <c r="A12" s="7">
        <v>2</v>
      </c>
      <c r="B12" s="207" t="s">
        <v>6</v>
      </c>
      <c r="C12" s="207"/>
      <c r="D12" s="207"/>
      <c r="E12" s="207"/>
      <c r="F12" s="207"/>
      <c r="G12" s="208"/>
      <c r="H12" s="208"/>
      <c r="I12" s="208"/>
      <c r="J12" s="208"/>
      <c r="K12" s="209"/>
      <c r="L12" s="210"/>
      <c r="M12" s="211"/>
    </row>
    <row r="13" spans="1:16" ht="39.5" customHeight="1">
      <c r="A13" s="8" t="s">
        <v>38</v>
      </c>
      <c r="B13" s="212" t="s">
        <v>39</v>
      </c>
      <c r="C13" s="213"/>
      <c r="D13" s="213"/>
      <c r="E13" s="213"/>
      <c r="F13" s="214"/>
      <c r="G13" s="208"/>
      <c r="H13" s="208"/>
      <c r="I13" s="208"/>
      <c r="J13" s="208"/>
      <c r="K13" s="209"/>
      <c r="L13" s="210"/>
      <c r="M13" s="211"/>
    </row>
    <row r="14" spans="1:16" ht="71.55" customHeight="1">
      <c r="A14" s="8" t="s">
        <v>40</v>
      </c>
      <c r="B14" s="207" t="s">
        <v>41</v>
      </c>
      <c r="C14" s="207"/>
      <c r="D14" s="207"/>
      <c r="E14" s="207"/>
      <c r="F14" s="207"/>
      <c r="G14" s="215"/>
      <c r="H14" s="215"/>
      <c r="I14" s="208"/>
      <c r="J14" s="208"/>
      <c r="K14" s="209"/>
      <c r="L14" s="210"/>
      <c r="M14" s="211"/>
    </row>
    <row r="15" spans="1:16" ht="41.55" customHeight="1">
      <c r="A15" s="8" t="s">
        <v>42</v>
      </c>
      <c r="B15" s="207" t="s">
        <v>43</v>
      </c>
      <c r="C15" s="207"/>
      <c r="D15" s="207"/>
      <c r="E15" s="207"/>
      <c r="F15" s="207"/>
      <c r="G15" s="208"/>
      <c r="H15" s="208"/>
      <c r="I15" s="208"/>
      <c r="J15" s="208"/>
      <c r="K15" s="209"/>
      <c r="L15" s="210"/>
      <c r="M15" s="211"/>
    </row>
    <row r="16" spans="1:16" ht="46.5" customHeight="1">
      <c r="A16" s="8" t="s">
        <v>44</v>
      </c>
      <c r="B16" s="207" t="s">
        <v>45</v>
      </c>
      <c r="C16" s="207"/>
      <c r="D16" s="207"/>
      <c r="E16" s="207"/>
      <c r="F16" s="207"/>
      <c r="G16" s="208"/>
      <c r="H16" s="208"/>
      <c r="I16" s="208"/>
      <c r="J16" s="208"/>
      <c r="K16" s="209"/>
      <c r="L16" s="210"/>
      <c r="M16" s="211"/>
    </row>
    <row r="17" spans="1:13" ht="68.45" customHeight="1">
      <c r="A17" s="8" t="s">
        <v>7</v>
      </c>
      <c r="B17" s="212" t="s">
        <v>8</v>
      </c>
      <c r="C17" s="213"/>
      <c r="D17" s="213"/>
      <c r="E17" s="213"/>
      <c r="F17" s="214"/>
      <c r="G17" s="208" t="s">
        <v>9</v>
      </c>
      <c r="H17" s="208"/>
      <c r="I17" s="208"/>
      <c r="J17" s="208"/>
      <c r="K17" s="209"/>
      <c r="L17" s="210"/>
      <c r="M17" s="211"/>
    </row>
    <row r="18" spans="1:13" ht="45" customHeight="1">
      <c r="A18" s="7">
        <v>3</v>
      </c>
      <c r="B18" s="212" t="s">
        <v>10</v>
      </c>
      <c r="C18" s="213"/>
      <c r="D18" s="213"/>
      <c r="E18" s="213"/>
      <c r="F18" s="214"/>
      <c r="G18" s="208"/>
      <c r="H18" s="208"/>
      <c r="I18" s="208"/>
      <c r="J18" s="208"/>
      <c r="K18" s="209"/>
      <c r="L18" s="210"/>
      <c r="M18" s="211"/>
    </row>
    <row r="19" spans="1:13" ht="43.8" customHeight="1">
      <c r="A19" s="7">
        <v>4</v>
      </c>
      <c r="B19" s="212" t="s">
        <v>28</v>
      </c>
      <c r="C19" s="213"/>
      <c r="D19" s="213"/>
      <c r="E19" s="213"/>
      <c r="F19" s="214"/>
      <c r="G19" s="208"/>
      <c r="H19" s="208"/>
      <c r="I19" s="208"/>
      <c r="J19" s="208"/>
      <c r="K19" s="209"/>
      <c r="L19" s="210"/>
      <c r="M19" s="211"/>
    </row>
    <row r="20" spans="1:13" ht="15.75" customHeight="1">
      <c r="A20" s="219" t="s">
        <v>11</v>
      </c>
      <c r="B20" s="220"/>
      <c r="C20" s="220"/>
      <c r="D20" s="220"/>
      <c r="E20" s="220"/>
      <c r="F20" s="220"/>
      <c r="G20" s="220"/>
      <c r="H20" s="220"/>
      <c r="I20" s="220"/>
      <c r="J20" s="220"/>
      <c r="K20" s="220"/>
      <c r="L20" s="220"/>
      <c r="M20" s="221"/>
    </row>
    <row r="21" spans="1:13" ht="97.05" customHeight="1" thickBot="1">
      <c r="A21" s="216" t="s">
        <v>46</v>
      </c>
      <c r="B21" s="217"/>
      <c r="C21" s="217"/>
      <c r="D21" s="217"/>
      <c r="E21" s="217"/>
      <c r="F21" s="217"/>
      <c r="G21" s="217"/>
      <c r="H21" s="217"/>
      <c r="I21" s="217"/>
      <c r="J21" s="217"/>
      <c r="K21" s="217"/>
      <c r="L21" s="217"/>
      <c r="M21" s="218"/>
    </row>
    <row r="22" spans="1:13" ht="58.5" customHeight="1" thickTop="1" thickBot="1">
      <c r="A22" s="9" t="s">
        <v>0</v>
      </c>
      <c r="B22" s="222" t="s">
        <v>12</v>
      </c>
      <c r="C22" s="222"/>
      <c r="D22" s="223" t="s">
        <v>13</v>
      </c>
      <c r="E22" s="224"/>
      <c r="F22" s="225" t="s">
        <v>14</v>
      </c>
      <c r="G22" s="225"/>
      <c r="H22" s="225"/>
      <c r="I22" s="225"/>
      <c r="J22" s="223" t="s">
        <v>15</v>
      </c>
      <c r="K22" s="226"/>
      <c r="L22" s="226"/>
      <c r="M22" s="224"/>
    </row>
    <row r="23" spans="1:13" ht="13.5" customHeight="1" thickTop="1">
      <c r="A23" s="11">
        <v>1</v>
      </c>
      <c r="B23" s="203"/>
      <c r="C23" s="203"/>
      <c r="D23" s="227"/>
      <c r="E23" s="228"/>
      <c r="F23" s="229"/>
      <c r="G23" s="229"/>
      <c r="H23" s="229"/>
      <c r="I23" s="229"/>
      <c r="J23" s="204"/>
      <c r="K23" s="205"/>
      <c r="L23" s="205"/>
      <c r="M23" s="206"/>
    </row>
    <row r="24" spans="1:13" ht="13.5" customHeight="1">
      <c r="A24" s="12">
        <v>2</v>
      </c>
      <c r="B24" s="208"/>
      <c r="C24" s="208"/>
      <c r="D24" s="209"/>
      <c r="E24" s="211"/>
      <c r="F24" s="208"/>
      <c r="G24" s="208"/>
      <c r="H24" s="208"/>
      <c r="I24" s="208"/>
      <c r="J24" s="209"/>
      <c r="K24" s="210"/>
      <c r="L24" s="210"/>
      <c r="M24" s="211"/>
    </row>
    <row r="25" spans="1:13" ht="13.5" customHeight="1">
      <c r="A25" s="12">
        <v>3</v>
      </c>
      <c r="B25" s="208"/>
      <c r="C25" s="208"/>
      <c r="D25" s="209"/>
      <c r="E25" s="211"/>
      <c r="F25" s="208"/>
      <c r="G25" s="208"/>
      <c r="H25" s="208"/>
      <c r="I25" s="208"/>
      <c r="J25" s="209"/>
      <c r="K25" s="210"/>
      <c r="L25" s="210"/>
      <c r="M25" s="211"/>
    </row>
    <row r="26" spans="1:13" ht="46.25" customHeight="1" thickBot="1">
      <c r="A26" s="217" t="s">
        <v>47</v>
      </c>
      <c r="B26" s="217"/>
      <c r="C26" s="217"/>
      <c r="D26" s="217"/>
      <c r="E26" s="217"/>
      <c r="F26" s="217"/>
      <c r="G26" s="217"/>
      <c r="H26" s="217"/>
      <c r="I26" s="217"/>
      <c r="J26" s="217"/>
      <c r="K26" s="217"/>
      <c r="L26" s="217"/>
      <c r="M26" s="217"/>
    </row>
    <row r="27" spans="1:13" ht="40.049999999999997" customHeight="1" thickTop="1" thickBot="1">
      <c r="A27" s="9" t="s">
        <v>0</v>
      </c>
      <c r="B27" s="10" t="s">
        <v>16</v>
      </c>
      <c r="C27" s="225" t="s">
        <v>17</v>
      </c>
      <c r="D27" s="230"/>
      <c r="E27" s="13" t="s">
        <v>0</v>
      </c>
      <c r="F27" s="10" t="s">
        <v>18</v>
      </c>
      <c r="G27" s="14" t="s">
        <v>19</v>
      </c>
      <c r="H27" s="13" t="s">
        <v>0</v>
      </c>
      <c r="I27" s="225" t="s">
        <v>20</v>
      </c>
      <c r="J27" s="225"/>
      <c r="K27" s="223" t="s">
        <v>13</v>
      </c>
      <c r="L27" s="226"/>
      <c r="M27" s="224"/>
    </row>
    <row r="28" spans="1:13" ht="14.65" thickTop="1">
      <c r="A28" s="11">
        <v>1</v>
      </c>
      <c r="B28" s="15"/>
      <c r="C28" s="204"/>
      <c r="D28" s="231"/>
      <c r="E28" s="16">
        <v>3</v>
      </c>
      <c r="F28" s="15"/>
      <c r="G28" s="17"/>
      <c r="H28" s="16">
        <v>5</v>
      </c>
      <c r="I28" s="204"/>
      <c r="J28" s="206"/>
      <c r="K28" s="204"/>
      <c r="L28" s="205"/>
      <c r="M28" s="206"/>
    </row>
    <row r="29" spans="1:13">
      <c r="A29" s="12">
        <v>2</v>
      </c>
      <c r="B29" s="18"/>
      <c r="C29" s="209"/>
      <c r="D29" s="232"/>
      <c r="E29" s="19">
        <v>4</v>
      </c>
      <c r="F29" s="18"/>
      <c r="G29" s="20"/>
      <c r="H29" s="19">
        <v>6</v>
      </c>
      <c r="I29" s="209"/>
      <c r="J29" s="211"/>
      <c r="K29" s="209"/>
      <c r="L29" s="210"/>
      <c r="M29" s="211"/>
    </row>
    <row r="30" spans="1:13" ht="37.799999999999997" customHeight="1">
      <c r="A30" s="233" t="s">
        <v>21</v>
      </c>
      <c r="B30" s="233"/>
      <c r="C30" s="233"/>
      <c r="D30" s="233"/>
      <c r="E30" s="233"/>
      <c r="F30" s="233"/>
      <c r="G30" s="233"/>
      <c r="H30" s="233"/>
      <c r="I30" s="233"/>
      <c r="J30" s="233"/>
      <c r="K30" s="233"/>
      <c r="L30" s="233"/>
      <c r="M30" s="233"/>
    </row>
    <row r="31" spans="1:13" ht="28.45" customHeight="1">
      <c r="A31" s="21">
        <v>1</v>
      </c>
      <c r="B31" s="234" t="s">
        <v>48</v>
      </c>
      <c r="C31" s="234"/>
      <c r="D31" s="234"/>
      <c r="E31" s="234"/>
      <c r="F31" s="234"/>
      <c r="G31" s="234"/>
      <c r="H31" s="209"/>
      <c r="I31" s="210"/>
      <c r="J31" s="210"/>
      <c r="K31" s="210"/>
      <c r="L31" s="210"/>
      <c r="M31" s="211"/>
    </row>
    <row r="32" spans="1:13" ht="53.55" customHeight="1">
      <c r="A32" s="21">
        <v>2</v>
      </c>
      <c r="B32" s="234" t="s">
        <v>49</v>
      </c>
      <c r="C32" s="234"/>
      <c r="D32" s="234"/>
      <c r="E32" s="234"/>
      <c r="F32" s="234"/>
      <c r="G32" s="234"/>
      <c r="H32" s="209"/>
      <c r="I32" s="210"/>
      <c r="J32" s="210"/>
      <c r="K32" s="210"/>
      <c r="L32" s="210"/>
      <c r="M32" s="211"/>
    </row>
    <row r="33" spans="1:13" ht="104.45" customHeight="1">
      <c r="A33" s="21">
        <v>3</v>
      </c>
      <c r="B33" s="235" t="s">
        <v>50</v>
      </c>
      <c r="C33" s="236"/>
      <c r="D33" s="236"/>
      <c r="E33" s="236"/>
      <c r="F33" s="236"/>
      <c r="G33" s="237"/>
      <c r="H33" s="209"/>
      <c r="I33" s="210"/>
      <c r="J33" s="210"/>
      <c r="K33" s="210"/>
      <c r="L33" s="210"/>
      <c r="M33" s="211"/>
    </row>
    <row r="34" spans="1:13" ht="48.7" customHeight="1">
      <c r="A34" s="21">
        <v>4</v>
      </c>
      <c r="B34" s="238" t="s">
        <v>51</v>
      </c>
      <c r="C34" s="238"/>
      <c r="D34" s="238"/>
      <c r="E34" s="238"/>
      <c r="F34" s="238"/>
      <c r="G34" s="238"/>
      <c r="H34" s="239"/>
      <c r="I34" s="240"/>
      <c r="J34" s="240"/>
      <c r="K34" s="240"/>
      <c r="L34" s="240"/>
      <c r="M34" s="241"/>
    </row>
    <row r="35" spans="1:13" ht="32.450000000000003" customHeight="1">
      <c r="A35" s="21">
        <v>5</v>
      </c>
      <c r="B35" s="248" t="s">
        <v>22</v>
      </c>
      <c r="C35" s="248"/>
      <c r="D35" s="248"/>
      <c r="E35" s="248"/>
      <c r="F35" s="248"/>
      <c r="G35" s="248"/>
      <c r="H35" s="209"/>
      <c r="I35" s="210"/>
      <c r="J35" s="210"/>
      <c r="K35" s="210"/>
      <c r="L35" s="210"/>
      <c r="M35" s="211"/>
    </row>
    <row r="36" spans="1:13" s="22" customFormat="1" ht="13.15">
      <c r="C36" s="24"/>
      <c r="D36" s="25" t="s">
        <v>23</v>
      </c>
      <c r="E36" s="25"/>
      <c r="F36" s="26"/>
      <c r="G36" s="25"/>
      <c r="H36" s="25"/>
    </row>
    <row r="37" spans="1:13" s="22" customFormat="1" ht="13.15">
      <c r="C37" s="25"/>
      <c r="D37" s="249" t="s">
        <v>24</v>
      </c>
      <c r="E37" s="249"/>
      <c r="F37" s="250"/>
      <c r="G37" s="251"/>
      <c r="H37" s="252"/>
      <c r="I37" s="253"/>
      <c r="J37" s="254"/>
      <c r="K37" s="255"/>
      <c r="L37" s="255"/>
      <c r="M37" s="255"/>
    </row>
    <row r="38" spans="1:13" s="22" customFormat="1" ht="15" customHeight="1">
      <c r="A38" s="1"/>
      <c r="B38" s="256"/>
      <c r="C38" s="257"/>
      <c r="D38" s="243" t="s">
        <v>25</v>
      </c>
      <c r="E38" s="243"/>
      <c r="F38" s="244"/>
      <c r="G38" s="258"/>
      <c r="H38" s="259"/>
      <c r="I38" s="260"/>
      <c r="J38" s="261"/>
      <c r="K38" s="262"/>
      <c r="L38" s="262"/>
      <c r="M38" s="262"/>
    </row>
    <row r="39" spans="1:13" s="22" customFormat="1" ht="27.7" customHeight="1">
      <c r="A39" s="1"/>
      <c r="B39" s="242" t="s">
        <v>26</v>
      </c>
      <c r="C39" s="242"/>
      <c r="D39" s="243" t="s">
        <v>27</v>
      </c>
      <c r="E39" s="243"/>
      <c r="F39" s="244"/>
      <c r="G39" s="245"/>
      <c r="H39" s="246"/>
      <c r="I39" s="247"/>
      <c r="J39" s="27"/>
      <c r="K39" s="27"/>
    </row>
  </sheetData>
  <mergeCells count="100">
    <mergeCell ref="B39:C39"/>
    <mergeCell ref="D39:F39"/>
    <mergeCell ref="G39:I39"/>
    <mergeCell ref="B35:G35"/>
    <mergeCell ref="H35:M35"/>
    <mergeCell ref="D37:F37"/>
    <mergeCell ref="G37:I37"/>
    <mergeCell ref="J37:M37"/>
    <mergeCell ref="B38:C38"/>
    <mergeCell ref="D38:F38"/>
    <mergeCell ref="G38:I38"/>
    <mergeCell ref="J38:M38"/>
    <mergeCell ref="B32:G32"/>
    <mergeCell ref="H32:M32"/>
    <mergeCell ref="B33:G33"/>
    <mergeCell ref="H33:M33"/>
    <mergeCell ref="B34:G34"/>
    <mergeCell ref="H34:M34"/>
    <mergeCell ref="C29:D29"/>
    <mergeCell ref="I29:J29"/>
    <mergeCell ref="K29:M29"/>
    <mergeCell ref="A30:M30"/>
    <mergeCell ref="B31:G31"/>
    <mergeCell ref="H31:M31"/>
    <mergeCell ref="A26:M26"/>
    <mergeCell ref="C27:D27"/>
    <mergeCell ref="I27:J27"/>
    <mergeCell ref="K27:M27"/>
    <mergeCell ref="C28:D28"/>
    <mergeCell ref="I28:J28"/>
    <mergeCell ref="K28:M28"/>
    <mergeCell ref="B24:C24"/>
    <mergeCell ref="D24:E24"/>
    <mergeCell ref="F24:I24"/>
    <mergeCell ref="J24:M24"/>
    <mergeCell ref="B25:C25"/>
    <mergeCell ref="D25:E25"/>
    <mergeCell ref="F25:I25"/>
    <mergeCell ref="J25:M25"/>
    <mergeCell ref="B22:C22"/>
    <mergeCell ref="D22:E22"/>
    <mergeCell ref="F22:I22"/>
    <mergeCell ref="J22:M22"/>
    <mergeCell ref="B23:C23"/>
    <mergeCell ref="D23:E23"/>
    <mergeCell ref="F23:I23"/>
    <mergeCell ref="J23:M23"/>
    <mergeCell ref="A21:M21"/>
    <mergeCell ref="B17:F17"/>
    <mergeCell ref="G17:H17"/>
    <mergeCell ref="I17:J17"/>
    <mergeCell ref="K17:M17"/>
    <mergeCell ref="B18:F18"/>
    <mergeCell ref="G18:H18"/>
    <mergeCell ref="I18:J18"/>
    <mergeCell ref="K18:M18"/>
    <mergeCell ref="B19:F19"/>
    <mergeCell ref="G19:H19"/>
    <mergeCell ref="I19:J19"/>
    <mergeCell ref="K19:M19"/>
    <mergeCell ref="A20:M20"/>
    <mergeCell ref="B15:F15"/>
    <mergeCell ref="G15:H15"/>
    <mergeCell ref="I15:J15"/>
    <mergeCell ref="K15:M15"/>
    <mergeCell ref="B16:F16"/>
    <mergeCell ref="G16:H16"/>
    <mergeCell ref="I16:J16"/>
    <mergeCell ref="K16:M16"/>
    <mergeCell ref="B13:F13"/>
    <mergeCell ref="G13:H13"/>
    <mergeCell ref="I13:J13"/>
    <mergeCell ref="K13:M13"/>
    <mergeCell ref="B14:F14"/>
    <mergeCell ref="G14:H14"/>
    <mergeCell ref="I14:J14"/>
    <mergeCell ref="K14:M14"/>
    <mergeCell ref="B11:F11"/>
    <mergeCell ref="G11:H11"/>
    <mergeCell ref="I11:J11"/>
    <mergeCell ref="K11:M11"/>
    <mergeCell ref="B12:F12"/>
    <mergeCell ref="G12:H12"/>
    <mergeCell ref="I12:J12"/>
    <mergeCell ref="K12:M12"/>
    <mergeCell ref="B10:F10"/>
    <mergeCell ref="G10:H10"/>
    <mergeCell ref="I10:J10"/>
    <mergeCell ref="K10:M10"/>
    <mergeCell ref="A1:M1"/>
    <mergeCell ref="A2:M2"/>
    <mergeCell ref="A3:C3"/>
    <mergeCell ref="D3:G3"/>
    <mergeCell ref="H3:J3"/>
    <mergeCell ref="K3:M3"/>
    <mergeCell ref="A4:M4"/>
    <mergeCell ref="A5:M5"/>
    <mergeCell ref="A6:M6"/>
    <mergeCell ref="A8:M8"/>
    <mergeCell ref="A9:M9"/>
  </mergeCells>
  <pageMargins left="0.62992125984251968" right="0.19685039370078741" top="0.35433070866141736" bottom="0.35433070866141736" header="0.31496062992125984" footer="0.31496062992125984"/>
  <pageSetup paperSize="9" orientation="portrait" r:id="rId1"/>
  <headerFooter>
    <oddFooter>&amp;C&amp;"Times New Roman,Regular"&amp;8ANN-F-BL-052-2.1.2.-01.09.2022.-R0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D6B83-F25A-4DD9-8EAD-E44A41133223}">
  <dimension ref="A1:J22"/>
  <sheetViews>
    <sheetView workbookViewId="0">
      <selection activeCell="K8" sqref="K8"/>
    </sheetView>
  </sheetViews>
  <sheetFormatPr defaultColWidth="8.73046875" defaultRowHeight="14.25"/>
  <cols>
    <col min="1" max="1" width="8.73046875" style="34"/>
    <col min="2" max="2" width="12.9296875" style="34" customWidth="1"/>
    <col min="3" max="3" width="11.59765625" style="34" customWidth="1"/>
    <col min="4" max="4" width="8.73046875" style="34"/>
    <col min="5" max="5" width="5.59765625" style="34" customWidth="1"/>
    <col min="6" max="8" width="8.73046875" style="34"/>
    <col min="9" max="9" width="28.06640625" style="34" customWidth="1"/>
    <col min="10" max="10" width="25.9296875" style="34" customWidth="1"/>
    <col min="11" max="16384" width="8.73046875" style="34"/>
  </cols>
  <sheetData>
    <row r="1" spans="1:10" ht="17.649999999999999">
      <c r="A1" s="621" t="s">
        <v>52</v>
      </c>
      <c r="B1" s="621"/>
      <c r="C1" s="621"/>
      <c r="D1" s="621"/>
      <c r="E1" s="621"/>
      <c r="F1" s="621"/>
      <c r="G1" s="621"/>
      <c r="H1" s="621"/>
      <c r="I1" s="621"/>
      <c r="J1" s="621"/>
    </row>
    <row r="2" spans="1:10" ht="45" customHeight="1">
      <c r="A2" s="357" t="s">
        <v>210</v>
      </c>
      <c r="B2" s="357"/>
      <c r="C2" s="357"/>
      <c r="D2" s="357"/>
      <c r="E2" s="357"/>
      <c r="F2" s="357"/>
      <c r="G2" s="357"/>
      <c r="H2" s="357"/>
      <c r="I2" s="357"/>
      <c r="J2" s="357"/>
    </row>
    <row r="3" spans="1:10" ht="45" customHeight="1">
      <c r="A3" s="622" t="s">
        <v>211</v>
      </c>
      <c r="B3" s="623"/>
      <c r="C3" s="624"/>
      <c r="D3" s="625"/>
      <c r="E3" s="626"/>
      <c r="F3" s="626"/>
      <c r="G3" s="627"/>
      <c r="H3" s="622" t="s">
        <v>212</v>
      </c>
      <c r="I3" s="624"/>
      <c r="J3" s="130" t="s">
        <v>1</v>
      </c>
    </row>
    <row r="4" spans="1:10" ht="9.5" customHeight="1">
      <c r="A4" s="618"/>
      <c r="B4" s="619"/>
      <c r="C4" s="619"/>
      <c r="D4" s="619"/>
      <c r="E4" s="619"/>
      <c r="F4" s="619"/>
      <c r="G4" s="619"/>
      <c r="H4" s="619"/>
      <c r="I4" s="619"/>
      <c r="J4" s="620"/>
    </row>
    <row r="5" spans="1:10">
      <c r="A5" s="628" t="s">
        <v>54</v>
      </c>
      <c r="B5" s="628" t="s">
        <v>213</v>
      </c>
      <c r="C5" s="628" t="s">
        <v>214</v>
      </c>
      <c r="D5" s="630" t="s">
        <v>215</v>
      </c>
      <c r="E5" s="631"/>
      <c r="F5" s="630" t="s">
        <v>216</v>
      </c>
      <c r="G5" s="631"/>
      <c r="H5" s="630" t="s">
        <v>217</v>
      </c>
      <c r="I5" s="631"/>
      <c r="J5" s="634" t="s">
        <v>218</v>
      </c>
    </row>
    <row r="6" spans="1:10" ht="62" customHeight="1">
      <c r="A6" s="629"/>
      <c r="B6" s="629"/>
      <c r="C6" s="629"/>
      <c r="D6" s="632"/>
      <c r="E6" s="633"/>
      <c r="F6" s="632"/>
      <c r="G6" s="633"/>
      <c r="H6" s="632"/>
      <c r="I6" s="633"/>
      <c r="J6" s="635"/>
    </row>
    <row r="7" spans="1:10">
      <c r="A7" s="131"/>
      <c r="B7" s="131"/>
      <c r="C7" s="131"/>
      <c r="D7" s="636" t="s">
        <v>219</v>
      </c>
      <c r="E7" s="637"/>
      <c r="F7" s="638"/>
      <c r="G7" s="638"/>
      <c r="H7" s="639"/>
      <c r="I7" s="640"/>
      <c r="J7" s="132"/>
    </row>
    <row r="8" spans="1:10">
      <c r="A8" s="131"/>
      <c r="B8" s="131"/>
      <c r="C8" s="131"/>
      <c r="D8" s="636"/>
      <c r="E8" s="637"/>
      <c r="F8" s="638"/>
      <c r="G8" s="638"/>
      <c r="H8" s="639"/>
      <c r="I8" s="640"/>
      <c r="J8" s="133"/>
    </row>
    <row r="9" spans="1:10">
      <c r="A9" s="131"/>
      <c r="B9" s="131"/>
      <c r="C9" s="131"/>
      <c r="D9" s="636"/>
      <c r="E9" s="637"/>
      <c r="F9" s="638"/>
      <c r="G9" s="638"/>
      <c r="H9" s="639"/>
      <c r="I9" s="640"/>
      <c r="J9" s="133"/>
    </row>
    <row r="10" spans="1:10">
      <c r="A10" s="131"/>
      <c r="B10" s="131"/>
      <c r="C10" s="131"/>
      <c r="D10" s="636"/>
      <c r="E10" s="637"/>
      <c r="F10" s="638"/>
      <c r="G10" s="638"/>
      <c r="H10" s="639"/>
      <c r="I10" s="640"/>
      <c r="J10" s="133"/>
    </row>
    <row r="11" spans="1:10">
      <c r="A11" s="131"/>
      <c r="B11" s="131"/>
      <c r="C11" s="131"/>
      <c r="D11" s="636"/>
      <c r="E11" s="637"/>
      <c r="F11" s="638"/>
      <c r="G11" s="638"/>
      <c r="H11" s="639"/>
      <c r="I11" s="640"/>
      <c r="J11" s="133"/>
    </row>
    <row r="12" spans="1:10">
      <c r="A12" s="644"/>
      <c r="B12" s="645"/>
      <c r="C12" s="645"/>
      <c r="D12" s="645"/>
      <c r="E12" s="645"/>
      <c r="F12" s="645"/>
      <c r="G12" s="645"/>
      <c r="H12" s="645"/>
      <c r="I12" s="645"/>
      <c r="J12" s="646"/>
    </row>
    <row r="13" spans="1:10" ht="28.8" customHeight="1">
      <c r="A13" s="647" t="s">
        <v>220</v>
      </c>
      <c r="B13" s="341"/>
      <c r="C13" s="341"/>
      <c r="D13" s="341"/>
      <c r="E13" s="341"/>
      <c r="F13" s="341"/>
      <c r="G13" s="341"/>
      <c r="H13" s="341"/>
      <c r="I13" s="341"/>
      <c r="J13" s="648"/>
    </row>
    <row r="14" spans="1:10" ht="33" customHeight="1">
      <c r="A14" s="641" t="s">
        <v>221</v>
      </c>
      <c r="B14" s="642"/>
      <c r="C14" s="642"/>
      <c r="D14" s="642"/>
      <c r="E14" s="642"/>
      <c r="F14" s="642"/>
      <c r="G14" s="642"/>
      <c r="H14" s="642"/>
      <c r="I14" s="642"/>
      <c r="J14" s="643"/>
    </row>
    <row r="15" spans="1:10" ht="58.5" customHeight="1">
      <c r="A15" s="641" t="s">
        <v>222</v>
      </c>
      <c r="B15" s="642"/>
      <c r="C15" s="642"/>
      <c r="D15" s="642"/>
      <c r="E15" s="642"/>
      <c r="F15" s="642"/>
      <c r="G15" s="642"/>
      <c r="H15" s="642"/>
      <c r="I15" s="642"/>
      <c r="J15" s="643"/>
    </row>
    <row r="16" spans="1:10">
      <c r="A16" s="651" t="s">
        <v>223</v>
      </c>
      <c r="B16" s="652"/>
      <c r="C16" s="652"/>
      <c r="D16" s="652"/>
      <c r="E16" s="652"/>
      <c r="F16" s="652"/>
      <c r="G16" s="652"/>
      <c r="H16" s="652"/>
      <c r="I16" s="652"/>
      <c r="J16" s="653"/>
    </row>
    <row r="17" spans="1:10">
      <c r="A17" s="651"/>
      <c r="B17" s="652"/>
      <c r="C17" s="652"/>
      <c r="D17" s="652"/>
      <c r="E17" s="652"/>
      <c r="F17" s="652"/>
      <c r="G17" s="652"/>
      <c r="H17" s="652"/>
      <c r="I17" s="652"/>
      <c r="J17" s="653"/>
    </row>
    <row r="18" spans="1:10">
      <c r="A18" s="651"/>
      <c r="B18" s="652"/>
      <c r="C18" s="652"/>
      <c r="D18" s="652"/>
      <c r="E18" s="652"/>
      <c r="F18" s="652"/>
      <c r="G18" s="652"/>
      <c r="H18" s="652"/>
      <c r="I18" s="652"/>
      <c r="J18" s="653"/>
    </row>
    <row r="19" spans="1:10">
      <c r="A19" s="134"/>
      <c r="B19" s="654"/>
      <c r="C19" s="654"/>
      <c r="D19" s="39"/>
      <c r="E19" s="39"/>
      <c r="F19" s="655" t="s">
        <v>224</v>
      </c>
      <c r="G19" s="656"/>
      <c r="H19" s="656"/>
      <c r="I19" s="657"/>
      <c r="J19" s="135"/>
    </row>
    <row r="20" spans="1:10" ht="27" customHeight="1">
      <c r="A20" s="134"/>
      <c r="B20" s="658" t="s">
        <v>225</v>
      </c>
      <c r="C20" s="658"/>
      <c r="D20" s="39"/>
      <c r="E20" s="39"/>
      <c r="F20" s="659" t="s">
        <v>226</v>
      </c>
      <c r="G20" s="659"/>
      <c r="H20" s="659"/>
      <c r="I20" s="136"/>
      <c r="J20" s="135"/>
    </row>
    <row r="21" spans="1:10">
      <c r="A21" s="134"/>
      <c r="B21" s="39"/>
      <c r="C21" s="39"/>
      <c r="D21" s="39"/>
      <c r="E21" s="39"/>
      <c r="F21" s="649" t="s">
        <v>187</v>
      </c>
      <c r="G21" s="649"/>
      <c r="H21" s="649"/>
      <c r="I21" s="136"/>
      <c r="J21" s="135"/>
    </row>
    <row r="22" spans="1:10">
      <c r="A22" s="137"/>
      <c r="B22" s="138"/>
      <c r="C22" s="138"/>
      <c r="D22" s="138"/>
      <c r="E22" s="138"/>
      <c r="F22" s="650" t="s">
        <v>227</v>
      </c>
      <c r="G22" s="650"/>
      <c r="H22" s="650"/>
      <c r="I22" s="136"/>
      <c r="J22" s="139"/>
    </row>
  </sheetData>
  <mergeCells count="39">
    <mergeCell ref="F21:H21"/>
    <mergeCell ref="F22:H22"/>
    <mergeCell ref="A15:J15"/>
    <mergeCell ref="A16:J18"/>
    <mergeCell ref="B19:C19"/>
    <mergeCell ref="F19:I19"/>
    <mergeCell ref="B20:C20"/>
    <mergeCell ref="F20:H20"/>
    <mergeCell ref="A14:J14"/>
    <mergeCell ref="D9:E9"/>
    <mergeCell ref="F9:G9"/>
    <mergeCell ref="H9:I9"/>
    <mergeCell ref="D10:E10"/>
    <mergeCell ref="F10:G10"/>
    <mergeCell ref="H10:I10"/>
    <mergeCell ref="D11:E11"/>
    <mergeCell ref="F11:G11"/>
    <mergeCell ref="H11:I11"/>
    <mergeCell ref="A12:J12"/>
    <mergeCell ref="A13:J13"/>
    <mergeCell ref="J5:J6"/>
    <mergeCell ref="D7:E7"/>
    <mergeCell ref="F7:G7"/>
    <mergeCell ref="H7:I7"/>
    <mergeCell ref="D8:E8"/>
    <mergeCell ref="F8:G8"/>
    <mergeCell ref="H8:I8"/>
    <mergeCell ref="H5:I6"/>
    <mergeCell ref="A5:A6"/>
    <mergeCell ref="B5:B6"/>
    <mergeCell ref="C5:C6"/>
    <mergeCell ref="D5:E6"/>
    <mergeCell ref="F5:G6"/>
    <mergeCell ref="A4:J4"/>
    <mergeCell ref="A1:J1"/>
    <mergeCell ref="A2:J2"/>
    <mergeCell ref="A3:C3"/>
    <mergeCell ref="D3:G3"/>
    <mergeCell ref="H3:I3"/>
  </mergeCells>
  <pageMargins left="0.70866141732283472" right="0.70866141732283472" top="0.74803149606299213" bottom="0.74803149606299213" header="0.31496062992125984" footer="0.31496062992125984"/>
  <pageSetup paperSize="9" orientation="landscape" r:id="rId1"/>
  <headerFooter>
    <oddFooter>&amp;CANN-F-BL-092-01.09.2022.-R0</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8DA4C-F7D2-49D6-ABC4-9D30A6A00AB4}">
  <dimension ref="A1:K83"/>
  <sheetViews>
    <sheetView topLeftCell="A39" zoomScale="110" zoomScaleNormal="110" workbookViewId="0">
      <selection activeCell="A43" sqref="A43:J43"/>
    </sheetView>
  </sheetViews>
  <sheetFormatPr defaultColWidth="8.796875" defaultRowHeight="14.25"/>
  <cols>
    <col min="1" max="1" width="9.53125" style="28" customWidth="1"/>
    <col min="2" max="9" width="8.796875" style="28"/>
    <col min="10" max="10" width="15.46484375" style="28" customWidth="1"/>
    <col min="11" max="16384" width="8.796875" style="28"/>
  </cols>
  <sheetData>
    <row r="1" spans="1:10" ht="15.4">
      <c r="A1" s="263" t="s">
        <v>52</v>
      </c>
      <c r="B1" s="263"/>
      <c r="C1" s="263"/>
      <c r="D1" s="263"/>
      <c r="E1" s="263"/>
      <c r="F1" s="263"/>
      <c r="G1" s="263"/>
      <c r="H1" s="263"/>
      <c r="I1" s="263"/>
      <c r="J1" s="263"/>
    </row>
    <row r="2" spans="1:10" ht="90.75" customHeight="1" thickBot="1">
      <c r="A2" s="264" t="s">
        <v>288</v>
      </c>
      <c r="B2" s="265"/>
      <c r="C2" s="265"/>
      <c r="D2" s="265"/>
      <c r="E2" s="265"/>
      <c r="F2" s="265"/>
      <c r="G2" s="265"/>
      <c r="H2" s="265"/>
      <c r="I2" s="265"/>
      <c r="J2" s="265"/>
    </row>
    <row r="3" spans="1:10" ht="15.75" thickBot="1">
      <c r="A3" s="266" t="s">
        <v>53</v>
      </c>
      <c r="B3" s="267"/>
      <c r="C3" s="267"/>
      <c r="D3" s="267"/>
      <c r="E3" s="267"/>
      <c r="F3" s="267"/>
      <c r="G3" s="267"/>
      <c r="H3" s="267"/>
      <c r="I3" s="267"/>
      <c r="J3" s="268"/>
    </row>
    <row r="4" spans="1:10" ht="53.55" customHeight="1">
      <c r="A4" s="269" t="s">
        <v>2</v>
      </c>
      <c r="B4" s="270"/>
      <c r="C4" s="269"/>
      <c r="D4" s="271"/>
      <c r="E4" s="271"/>
      <c r="F4" s="270"/>
      <c r="G4" s="269" t="s">
        <v>3</v>
      </c>
      <c r="H4" s="270"/>
      <c r="I4" s="180" t="s">
        <v>1</v>
      </c>
      <c r="J4" s="180"/>
    </row>
    <row r="5" spans="1:10" ht="7.5" customHeight="1" thickBot="1">
      <c r="A5" s="272"/>
      <c r="B5" s="273"/>
      <c r="C5" s="273"/>
      <c r="D5" s="273"/>
      <c r="E5" s="273"/>
      <c r="F5" s="273"/>
      <c r="G5" s="273"/>
      <c r="H5" s="273"/>
      <c r="I5" s="273"/>
      <c r="J5" s="274"/>
    </row>
    <row r="6" spans="1:10" ht="16.05" customHeight="1" thickBot="1">
      <c r="A6" s="275" t="s">
        <v>289</v>
      </c>
      <c r="B6" s="276"/>
      <c r="C6" s="276"/>
      <c r="D6" s="276"/>
      <c r="E6" s="276"/>
      <c r="F6" s="276"/>
      <c r="G6" s="276"/>
      <c r="H6" s="276"/>
      <c r="I6" s="276"/>
      <c r="J6" s="277"/>
    </row>
    <row r="7" spans="1:10" ht="62" customHeight="1" thickBot="1">
      <c r="A7" s="660" t="s">
        <v>54</v>
      </c>
      <c r="B7" s="661"/>
      <c r="C7" s="660" t="s">
        <v>55</v>
      </c>
      <c r="D7" s="662"/>
      <c r="E7" s="661"/>
      <c r="F7" s="663" t="s">
        <v>56</v>
      </c>
      <c r="G7" s="664"/>
      <c r="H7" s="665"/>
      <c r="I7" s="660" t="s">
        <v>57</v>
      </c>
      <c r="J7" s="661"/>
    </row>
    <row r="8" spans="1:10" ht="15.75" thickBot="1">
      <c r="A8" s="666"/>
      <c r="B8" s="667"/>
      <c r="C8" s="666"/>
      <c r="D8" s="668"/>
      <c r="E8" s="667"/>
      <c r="F8" s="660" t="s">
        <v>58</v>
      </c>
      <c r="G8" s="662"/>
      <c r="H8" s="661"/>
      <c r="I8" s="669" t="s">
        <v>59</v>
      </c>
      <c r="J8" s="670"/>
    </row>
    <row r="9" spans="1:10" ht="16.25" customHeight="1" thickBot="1">
      <c r="A9" s="666"/>
      <c r="B9" s="667"/>
      <c r="C9" s="666"/>
      <c r="D9" s="668"/>
      <c r="E9" s="667"/>
      <c r="F9" s="660" t="s">
        <v>58</v>
      </c>
      <c r="G9" s="662"/>
      <c r="H9" s="661"/>
      <c r="I9" s="669" t="s">
        <v>59</v>
      </c>
      <c r="J9" s="670"/>
    </row>
    <row r="10" spans="1:10" ht="16.25" customHeight="1" thickBot="1">
      <c r="A10" s="666"/>
      <c r="B10" s="667"/>
      <c r="C10" s="666"/>
      <c r="D10" s="668"/>
      <c r="E10" s="667"/>
      <c r="F10" s="660" t="s">
        <v>58</v>
      </c>
      <c r="G10" s="662"/>
      <c r="H10" s="661"/>
      <c r="I10" s="669" t="s">
        <v>59</v>
      </c>
      <c r="J10" s="670"/>
    </row>
    <row r="11" spans="1:10" ht="16.25" customHeight="1" thickBot="1">
      <c r="A11" s="666"/>
      <c r="B11" s="667"/>
      <c r="C11" s="666"/>
      <c r="D11" s="668"/>
      <c r="E11" s="667"/>
      <c r="F11" s="660" t="s">
        <v>58</v>
      </c>
      <c r="G11" s="662"/>
      <c r="H11" s="661"/>
      <c r="I11" s="669" t="s">
        <v>59</v>
      </c>
      <c r="J11" s="670"/>
    </row>
    <row r="12" spans="1:10" ht="109.05" customHeight="1" thickBot="1">
      <c r="A12" s="671" t="s">
        <v>60</v>
      </c>
      <c r="B12" s="672"/>
      <c r="C12" s="672"/>
      <c r="D12" s="672"/>
      <c r="E12" s="672"/>
      <c r="F12" s="672"/>
      <c r="G12" s="672"/>
      <c r="H12" s="672"/>
      <c r="I12" s="672"/>
      <c r="J12" s="673"/>
    </row>
    <row r="13" spans="1:10" ht="37.049999999999997" customHeight="1" thickBot="1">
      <c r="A13" s="278" t="s">
        <v>61</v>
      </c>
      <c r="B13" s="279"/>
      <c r="C13" s="279"/>
      <c r="D13" s="279"/>
      <c r="E13" s="279"/>
      <c r="F13" s="279"/>
      <c r="G13" s="279"/>
      <c r="H13" s="279"/>
      <c r="I13" s="279"/>
      <c r="J13" s="280"/>
    </row>
    <row r="14" spans="1:10" ht="15.5" customHeight="1">
      <c r="A14" s="281" t="s">
        <v>290</v>
      </c>
      <c r="B14" s="282"/>
      <c r="C14" s="282"/>
      <c r="D14" s="282"/>
      <c r="E14" s="282"/>
      <c r="F14" s="282"/>
      <c r="G14" s="282"/>
      <c r="H14" s="282"/>
      <c r="I14" s="282"/>
      <c r="J14" s="283"/>
    </row>
    <row r="15" spans="1:10" ht="39" customHeight="1" thickBot="1">
      <c r="A15" s="284" t="s">
        <v>62</v>
      </c>
      <c r="B15" s="285"/>
      <c r="C15" s="285"/>
      <c r="D15" s="285"/>
      <c r="E15" s="285"/>
      <c r="F15" s="285"/>
      <c r="G15" s="285"/>
      <c r="H15" s="285"/>
      <c r="I15" s="285"/>
      <c r="J15" s="286"/>
    </row>
    <row r="16" spans="1:10" ht="61.8" customHeight="1" thickBot="1">
      <c r="A16" s="29" t="s">
        <v>54</v>
      </c>
      <c r="B16" s="287" t="s">
        <v>63</v>
      </c>
      <c r="C16" s="288"/>
      <c r="D16" s="289"/>
      <c r="E16" s="287" t="s">
        <v>64</v>
      </c>
      <c r="F16" s="288"/>
      <c r="G16" s="288"/>
      <c r="H16" s="288"/>
      <c r="I16" s="289"/>
      <c r="J16" s="30" t="s">
        <v>65</v>
      </c>
    </row>
    <row r="17" spans="1:11" ht="14.45" customHeight="1">
      <c r="A17" s="290"/>
      <c r="B17" s="292"/>
      <c r="C17" s="293"/>
      <c r="D17" s="294"/>
      <c r="E17" s="298" t="s">
        <v>66</v>
      </c>
      <c r="F17" s="299"/>
      <c r="G17" s="299"/>
      <c r="H17" s="299"/>
      <c r="I17" s="300"/>
      <c r="J17" s="290"/>
    </row>
    <row r="18" spans="1:11" ht="15" customHeight="1" thickBot="1">
      <c r="A18" s="291"/>
      <c r="B18" s="295"/>
      <c r="C18" s="296"/>
      <c r="D18" s="297"/>
      <c r="E18" s="301" t="s">
        <v>67</v>
      </c>
      <c r="F18" s="302"/>
      <c r="G18" s="302"/>
      <c r="H18" s="302"/>
      <c r="I18" s="303"/>
      <c r="J18" s="291"/>
    </row>
    <row r="19" spans="1:11" ht="14.45" customHeight="1">
      <c r="A19" s="290"/>
      <c r="B19" s="292"/>
      <c r="C19" s="293"/>
      <c r="D19" s="294"/>
      <c r="E19" s="298" t="s">
        <v>66</v>
      </c>
      <c r="F19" s="299"/>
      <c r="G19" s="299"/>
      <c r="H19" s="299"/>
      <c r="I19" s="300"/>
      <c r="J19" s="290"/>
    </row>
    <row r="20" spans="1:11" ht="15" customHeight="1" thickBot="1">
      <c r="A20" s="291"/>
      <c r="B20" s="295"/>
      <c r="C20" s="296"/>
      <c r="D20" s="297"/>
      <c r="E20" s="301" t="s">
        <v>67</v>
      </c>
      <c r="F20" s="302"/>
      <c r="G20" s="302"/>
      <c r="H20" s="302"/>
      <c r="I20" s="303"/>
      <c r="J20" s="291"/>
    </row>
    <row r="21" spans="1:11" ht="14.45" customHeight="1">
      <c r="A21" s="290"/>
      <c r="B21" s="292"/>
      <c r="C21" s="293"/>
      <c r="D21" s="294"/>
      <c r="E21" s="298" t="s">
        <v>66</v>
      </c>
      <c r="F21" s="299"/>
      <c r="G21" s="299"/>
      <c r="H21" s="299"/>
      <c r="I21" s="300"/>
      <c r="J21" s="290"/>
    </row>
    <row r="22" spans="1:11" ht="15" customHeight="1" thickBot="1">
      <c r="A22" s="291"/>
      <c r="B22" s="295"/>
      <c r="C22" s="296"/>
      <c r="D22" s="297"/>
      <c r="E22" s="301" t="s">
        <v>67</v>
      </c>
      <c r="F22" s="302"/>
      <c r="G22" s="302"/>
      <c r="H22" s="302"/>
      <c r="I22" s="303"/>
      <c r="J22" s="291"/>
    </row>
    <row r="23" spans="1:11" ht="14.45" customHeight="1">
      <c r="A23" s="290"/>
      <c r="B23" s="292"/>
      <c r="C23" s="293"/>
      <c r="D23" s="294"/>
      <c r="E23" s="298" t="s">
        <v>66</v>
      </c>
      <c r="F23" s="299"/>
      <c r="G23" s="299"/>
      <c r="H23" s="299"/>
      <c r="I23" s="300"/>
      <c r="J23" s="290"/>
    </row>
    <row r="24" spans="1:11" ht="15" customHeight="1" thickBot="1">
      <c r="A24" s="291"/>
      <c r="B24" s="295"/>
      <c r="C24" s="296"/>
      <c r="D24" s="297"/>
      <c r="E24" s="301" t="s">
        <v>67</v>
      </c>
      <c r="F24" s="302"/>
      <c r="G24" s="302"/>
      <c r="H24" s="302"/>
      <c r="I24" s="303"/>
      <c r="J24" s="291"/>
    </row>
    <row r="25" spans="1:11" ht="76.5" customHeight="1">
      <c r="A25" s="281" t="s">
        <v>291</v>
      </c>
      <c r="B25" s="282"/>
      <c r="C25" s="282"/>
      <c r="D25" s="282"/>
      <c r="E25" s="282"/>
      <c r="F25" s="282"/>
      <c r="G25" s="282"/>
      <c r="H25" s="282"/>
      <c r="I25" s="282"/>
      <c r="J25" s="283"/>
      <c r="K25" s="181"/>
    </row>
    <row r="26" spans="1:11" ht="74" customHeight="1" thickBot="1">
      <c r="A26" s="304"/>
      <c r="B26" s="305"/>
      <c r="C26" s="305"/>
      <c r="D26" s="305"/>
      <c r="E26" s="305"/>
      <c r="F26" s="305"/>
      <c r="G26" s="305"/>
      <c r="H26" s="305"/>
      <c r="I26" s="305"/>
      <c r="J26" s="306"/>
      <c r="K26" s="181"/>
    </row>
    <row r="27" spans="1:11" ht="42" customHeight="1">
      <c r="A27" s="281" t="s">
        <v>292</v>
      </c>
      <c r="B27" s="282"/>
      <c r="C27" s="282"/>
      <c r="D27" s="282"/>
      <c r="E27" s="282"/>
      <c r="F27" s="282"/>
      <c r="G27" s="282"/>
      <c r="H27" s="282"/>
      <c r="I27" s="282"/>
      <c r="J27" s="283"/>
    </row>
    <row r="28" spans="1:11" ht="49.25" customHeight="1" thickBot="1">
      <c r="A28" s="284"/>
      <c r="B28" s="285"/>
      <c r="C28" s="285"/>
      <c r="D28" s="285"/>
      <c r="E28" s="285"/>
      <c r="F28" s="285"/>
      <c r="G28" s="285"/>
      <c r="H28" s="285"/>
      <c r="I28" s="285"/>
      <c r="J28" s="286"/>
    </row>
    <row r="29" spans="1:11" ht="72.599999999999994" customHeight="1">
      <c r="A29" s="281" t="s">
        <v>293</v>
      </c>
      <c r="B29" s="282"/>
      <c r="C29" s="282"/>
      <c r="D29" s="282"/>
      <c r="E29" s="282"/>
      <c r="F29" s="282"/>
      <c r="G29" s="282"/>
      <c r="H29" s="282"/>
      <c r="I29" s="282"/>
      <c r="J29" s="283"/>
    </row>
    <row r="30" spans="1:11" ht="47.75" customHeight="1" thickBot="1">
      <c r="A30" s="284"/>
      <c r="B30" s="285"/>
      <c r="C30" s="285"/>
      <c r="D30" s="285"/>
      <c r="E30" s="285"/>
      <c r="F30" s="285"/>
      <c r="G30" s="285"/>
      <c r="H30" s="285"/>
      <c r="I30" s="285"/>
      <c r="J30" s="286"/>
    </row>
    <row r="31" spans="1:11" ht="81" customHeight="1">
      <c r="A31" s="281" t="s">
        <v>294</v>
      </c>
      <c r="B31" s="282"/>
      <c r="C31" s="282"/>
      <c r="D31" s="282"/>
      <c r="E31" s="282"/>
      <c r="F31" s="282"/>
      <c r="G31" s="282"/>
      <c r="H31" s="282"/>
      <c r="I31" s="282"/>
      <c r="J31" s="283"/>
    </row>
    <row r="32" spans="1:11" ht="50.75" customHeight="1" thickBot="1">
      <c r="A32" s="304"/>
      <c r="B32" s="305"/>
      <c r="C32" s="305"/>
      <c r="D32" s="305"/>
      <c r="E32" s="305"/>
      <c r="F32" s="305"/>
      <c r="G32" s="305"/>
      <c r="H32" s="305"/>
      <c r="I32" s="305"/>
      <c r="J32" s="306"/>
    </row>
    <row r="33" spans="1:10" ht="75.599999999999994" customHeight="1">
      <c r="A33" s="307" t="s">
        <v>295</v>
      </c>
      <c r="B33" s="308"/>
      <c r="C33" s="308"/>
      <c r="D33" s="308"/>
      <c r="E33" s="308"/>
      <c r="F33" s="308"/>
      <c r="G33" s="308"/>
      <c r="H33" s="308"/>
      <c r="I33" s="308"/>
      <c r="J33" s="309"/>
    </row>
    <row r="34" spans="1:10" ht="65" customHeight="1" thickBot="1">
      <c r="A34" s="284"/>
      <c r="B34" s="285"/>
      <c r="C34" s="285"/>
      <c r="D34" s="285"/>
      <c r="E34" s="285"/>
      <c r="F34" s="285"/>
      <c r="G34" s="285"/>
      <c r="H34" s="285"/>
      <c r="I34" s="285"/>
      <c r="J34" s="286"/>
    </row>
    <row r="35" spans="1:10" ht="57" customHeight="1">
      <c r="A35" s="281" t="s">
        <v>296</v>
      </c>
      <c r="B35" s="282"/>
      <c r="C35" s="282"/>
      <c r="D35" s="282"/>
      <c r="E35" s="282"/>
      <c r="F35" s="282"/>
      <c r="G35" s="282"/>
      <c r="H35" s="282"/>
      <c r="I35" s="282"/>
      <c r="J35" s="283"/>
    </row>
    <row r="36" spans="1:10" ht="70.25" customHeight="1" thickBot="1">
      <c r="A36" s="284"/>
      <c r="B36" s="285"/>
      <c r="C36" s="285"/>
      <c r="D36" s="285"/>
      <c r="E36" s="285"/>
      <c r="F36" s="285"/>
      <c r="G36" s="285"/>
      <c r="H36" s="285"/>
      <c r="I36" s="285"/>
      <c r="J36" s="286"/>
    </row>
    <row r="37" spans="1:10" ht="40.799999999999997" customHeight="1">
      <c r="A37" s="281" t="s">
        <v>297</v>
      </c>
      <c r="B37" s="282"/>
      <c r="C37" s="282"/>
      <c r="D37" s="282"/>
      <c r="E37" s="282"/>
      <c r="F37" s="282"/>
      <c r="G37" s="282"/>
      <c r="H37" s="282"/>
      <c r="I37" s="282"/>
      <c r="J37" s="283"/>
    </row>
    <row r="38" spans="1:10" ht="55.25" customHeight="1" thickBot="1">
      <c r="A38" s="284"/>
      <c r="B38" s="285"/>
      <c r="C38" s="285"/>
      <c r="D38" s="285"/>
      <c r="E38" s="285"/>
      <c r="F38" s="285"/>
      <c r="G38" s="285"/>
      <c r="H38" s="285"/>
      <c r="I38" s="285"/>
      <c r="J38" s="286"/>
    </row>
    <row r="39" spans="1:10" ht="47.45" customHeight="1">
      <c r="A39" s="281" t="s">
        <v>298</v>
      </c>
      <c r="B39" s="282"/>
      <c r="C39" s="282"/>
      <c r="D39" s="282"/>
      <c r="E39" s="282"/>
      <c r="F39" s="282"/>
      <c r="G39" s="282"/>
      <c r="H39" s="282"/>
      <c r="I39" s="282"/>
      <c r="J39" s="283"/>
    </row>
    <row r="40" spans="1:10" ht="29.55" customHeight="1" thickBot="1">
      <c r="A40" s="304"/>
      <c r="B40" s="305"/>
      <c r="C40" s="305"/>
      <c r="D40" s="305"/>
      <c r="E40" s="305"/>
      <c r="F40" s="305"/>
      <c r="G40" s="305"/>
      <c r="H40" s="305"/>
      <c r="I40" s="305"/>
      <c r="J40" s="306"/>
    </row>
    <row r="41" spans="1:10" ht="15.5" customHeight="1">
      <c r="A41" s="281" t="s">
        <v>299</v>
      </c>
      <c r="B41" s="282"/>
      <c r="C41" s="282"/>
      <c r="D41" s="282"/>
      <c r="E41" s="282"/>
      <c r="F41" s="282"/>
      <c r="G41" s="282"/>
      <c r="H41" s="282"/>
      <c r="I41" s="282"/>
      <c r="J41" s="283"/>
    </row>
    <row r="42" spans="1:10" ht="35.450000000000003" customHeight="1" thickBot="1">
      <c r="A42" s="284"/>
      <c r="B42" s="285"/>
      <c r="C42" s="285"/>
      <c r="D42" s="285"/>
      <c r="E42" s="285"/>
      <c r="F42" s="285"/>
      <c r="G42" s="285"/>
      <c r="H42" s="285"/>
      <c r="I42" s="285"/>
      <c r="J42" s="286"/>
    </row>
    <row r="43" spans="1:10" ht="44.25" customHeight="1">
      <c r="A43" s="674" t="s">
        <v>318</v>
      </c>
      <c r="B43" s="675"/>
      <c r="C43" s="675"/>
      <c r="D43" s="675"/>
      <c r="E43" s="675"/>
      <c r="F43" s="675"/>
      <c r="G43" s="675"/>
      <c r="H43" s="675"/>
      <c r="I43" s="675"/>
      <c r="J43" s="676"/>
    </row>
    <row r="44" spans="1:10" ht="35.450000000000003" customHeight="1" thickBot="1">
      <c r="A44" s="677"/>
      <c r="B44" s="678"/>
      <c r="C44" s="678"/>
      <c r="D44" s="678"/>
      <c r="E44" s="678"/>
      <c r="F44" s="678"/>
      <c r="G44" s="678"/>
      <c r="H44" s="678"/>
      <c r="I44" s="678"/>
      <c r="J44" s="679"/>
    </row>
    <row r="45" spans="1:10" ht="91.25" customHeight="1">
      <c r="A45" s="281" t="s">
        <v>319</v>
      </c>
      <c r="B45" s="282"/>
      <c r="C45" s="282"/>
      <c r="D45" s="282"/>
      <c r="E45" s="282"/>
      <c r="F45" s="282"/>
      <c r="G45" s="282"/>
      <c r="H45" s="282"/>
      <c r="I45" s="282"/>
      <c r="J45" s="283"/>
    </row>
    <row r="46" spans="1:10" ht="43.8" customHeight="1" thickBot="1">
      <c r="A46" s="284"/>
      <c r="B46" s="285"/>
      <c r="C46" s="285"/>
      <c r="D46" s="285"/>
      <c r="E46" s="285"/>
      <c r="F46" s="285"/>
      <c r="G46" s="285"/>
      <c r="H46" s="285"/>
      <c r="I46" s="285"/>
      <c r="J46" s="286"/>
    </row>
    <row r="47" spans="1:10" ht="128.44999999999999" customHeight="1">
      <c r="A47" s="275" t="s">
        <v>320</v>
      </c>
      <c r="B47" s="276"/>
      <c r="C47" s="276"/>
      <c r="D47" s="276"/>
      <c r="E47" s="276"/>
      <c r="F47" s="276"/>
      <c r="G47" s="276"/>
      <c r="H47" s="276"/>
      <c r="I47" s="276"/>
      <c r="J47" s="277"/>
    </row>
    <row r="48" spans="1:10" ht="41.45" customHeight="1" thickBot="1">
      <c r="A48" s="284"/>
      <c r="B48" s="285"/>
      <c r="C48" s="285"/>
      <c r="D48" s="285"/>
      <c r="E48" s="285"/>
      <c r="F48" s="285"/>
      <c r="G48" s="285"/>
      <c r="H48" s="285"/>
      <c r="I48" s="285"/>
      <c r="J48" s="286"/>
    </row>
    <row r="49" spans="1:10" ht="28.25" customHeight="1" thickBot="1">
      <c r="A49" s="313" t="s">
        <v>321</v>
      </c>
      <c r="B49" s="314"/>
      <c r="C49" s="314"/>
      <c r="D49" s="314"/>
      <c r="E49" s="314"/>
      <c r="F49" s="314"/>
      <c r="G49" s="314"/>
      <c r="H49" s="314"/>
      <c r="I49" s="314"/>
      <c r="J49" s="315"/>
    </row>
    <row r="50" spans="1:10" ht="46.25" customHeight="1">
      <c r="A50" s="310" t="s">
        <v>322</v>
      </c>
      <c r="B50" s="311"/>
      <c r="C50" s="311"/>
      <c r="D50" s="311"/>
      <c r="E50" s="311"/>
      <c r="F50" s="311"/>
      <c r="G50" s="311"/>
      <c r="H50" s="311"/>
      <c r="I50" s="311"/>
      <c r="J50" s="312"/>
    </row>
    <row r="51" spans="1:10" ht="40.049999999999997" customHeight="1" thickBot="1">
      <c r="A51" s="284"/>
      <c r="B51" s="285"/>
      <c r="C51" s="285"/>
      <c r="D51" s="285"/>
      <c r="E51" s="285"/>
      <c r="F51" s="285"/>
      <c r="G51" s="285"/>
      <c r="H51" s="285"/>
      <c r="I51" s="285"/>
      <c r="J51" s="286"/>
    </row>
    <row r="52" spans="1:10" ht="47.45" customHeight="1">
      <c r="A52" s="310" t="s">
        <v>323</v>
      </c>
      <c r="B52" s="311"/>
      <c r="C52" s="311"/>
      <c r="D52" s="311"/>
      <c r="E52" s="311"/>
      <c r="F52" s="311"/>
      <c r="G52" s="311"/>
      <c r="H52" s="311"/>
      <c r="I52" s="311"/>
      <c r="J52" s="312"/>
    </row>
    <row r="53" spans="1:10" ht="38" customHeight="1" thickBot="1">
      <c r="A53" s="284"/>
      <c r="B53" s="285"/>
      <c r="C53" s="285"/>
      <c r="D53" s="285"/>
      <c r="E53" s="285"/>
      <c r="F53" s="285"/>
      <c r="G53" s="285"/>
      <c r="H53" s="285"/>
      <c r="I53" s="285"/>
      <c r="J53" s="286"/>
    </row>
    <row r="54" spans="1:10" ht="33.6" customHeight="1">
      <c r="A54" s="310" t="s">
        <v>300</v>
      </c>
      <c r="B54" s="311"/>
      <c r="C54" s="311"/>
      <c r="D54" s="311"/>
      <c r="E54" s="311"/>
      <c r="F54" s="311"/>
      <c r="G54" s="311"/>
      <c r="H54" s="311"/>
      <c r="I54" s="311"/>
      <c r="J54" s="312"/>
    </row>
    <row r="55" spans="1:10" ht="29.45" customHeight="1" thickBot="1">
      <c r="A55" s="284"/>
      <c r="B55" s="285"/>
      <c r="C55" s="285"/>
      <c r="D55" s="285"/>
      <c r="E55" s="285"/>
      <c r="F55" s="285"/>
      <c r="G55" s="285"/>
      <c r="H55" s="285"/>
      <c r="I55" s="285"/>
      <c r="J55" s="286"/>
    </row>
    <row r="56" spans="1:10" ht="34.5" customHeight="1" thickBot="1">
      <c r="A56" s="313" t="s">
        <v>324</v>
      </c>
      <c r="B56" s="314"/>
      <c r="C56" s="314"/>
      <c r="D56" s="314"/>
      <c r="E56" s="314"/>
      <c r="F56" s="314"/>
      <c r="G56" s="314"/>
      <c r="H56" s="314"/>
      <c r="I56" s="314"/>
      <c r="J56" s="315"/>
    </row>
    <row r="57" spans="1:10" ht="138.4" customHeight="1" thickBot="1">
      <c r="A57" s="321" t="s">
        <v>54</v>
      </c>
      <c r="B57" s="322"/>
      <c r="C57" s="182" t="s">
        <v>301</v>
      </c>
      <c r="D57" s="323" t="s">
        <v>68</v>
      </c>
      <c r="E57" s="324"/>
      <c r="F57" s="325"/>
      <c r="G57" s="323" t="s">
        <v>69</v>
      </c>
      <c r="H57" s="325"/>
      <c r="I57" s="323" t="s">
        <v>70</v>
      </c>
      <c r="J57" s="325"/>
    </row>
    <row r="58" spans="1:10" ht="15.75" thickBot="1">
      <c r="A58" s="316"/>
      <c r="B58" s="317"/>
      <c r="C58" s="31"/>
      <c r="D58" s="316"/>
      <c r="E58" s="318"/>
      <c r="F58" s="317"/>
      <c r="G58" s="316"/>
      <c r="H58" s="317"/>
      <c r="I58" s="319"/>
      <c r="J58" s="320"/>
    </row>
    <row r="59" spans="1:10" ht="15.75" thickBot="1">
      <c r="A59" s="316"/>
      <c r="B59" s="317"/>
      <c r="C59" s="31"/>
      <c r="D59" s="316"/>
      <c r="E59" s="318"/>
      <c r="F59" s="317"/>
      <c r="G59" s="316"/>
      <c r="H59" s="317"/>
      <c r="I59" s="319"/>
      <c r="J59" s="320"/>
    </row>
    <row r="60" spans="1:10" ht="15.75" thickBot="1">
      <c r="A60" s="316"/>
      <c r="B60" s="317"/>
      <c r="C60" s="31"/>
      <c r="D60" s="316"/>
      <c r="E60" s="318"/>
      <c r="F60" s="317"/>
      <c r="G60" s="316"/>
      <c r="H60" s="317"/>
      <c r="I60" s="319"/>
      <c r="J60" s="320"/>
    </row>
    <row r="61" spans="1:10" ht="15.5" customHeight="1">
      <c r="A61" s="275" t="s">
        <v>325</v>
      </c>
      <c r="B61" s="276"/>
      <c r="C61" s="276"/>
      <c r="D61" s="276"/>
      <c r="E61" s="276"/>
      <c r="F61" s="276"/>
      <c r="G61" s="276"/>
      <c r="H61" s="276"/>
      <c r="I61" s="276"/>
      <c r="J61" s="277"/>
    </row>
    <row r="62" spans="1:10" ht="30" customHeight="1" thickBot="1">
      <c r="A62" s="284"/>
      <c r="B62" s="285"/>
      <c r="C62" s="285"/>
      <c r="D62" s="285"/>
      <c r="E62" s="285"/>
      <c r="F62" s="285"/>
      <c r="G62" s="285"/>
      <c r="H62" s="285"/>
      <c r="I62" s="285"/>
      <c r="J62" s="286"/>
    </row>
    <row r="63" spans="1:10" ht="29.55" customHeight="1" thickBot="1">
      <c r="A63" s="313" t="s">
        <v>326</v>
      </c>
      <c r="B63" s="314"/>
      <c r="C63" s="314"/>
      <c r="D63" s="314"/>
      <c r="E63" s="314"/>
      <c r="F63" s="314"/>
      <c r="G63" s="314"/>
      <c r="H63" s="314"/>
      <c r="I63" s="314"/>
      <c r="J63" s="315"/>
    </row>
    <row r="64" spans="1:10" ht="31.05" customHeight="1" thickBot="1">
      <c r="A64" s="329" t="s">
        <v>71</v>
      </c>
      <c r="B64" s="330"/>
      <c r="C64" s="330"/>
      <c r="D64" s="330"/>
      <c r="E64" s="330"/>
      <c r="F64" s="330"/>
      <c r="G64" s="330"/>
      <c r="H64" s="330"/>
      <c r="I64" s="330"/>
      <c r="J64" s="331"/>
    </row>
    <row r="65" spans="1:10" ht="37.5" customHeight="1" thickBot="1">
      <c r="A65" s="332" t="s">
        <v>72</v>
      </c>
      <c r="B65" s="327"/>
      <c r="C65" s="327"/>
      <c r="D65" s="327"/>
      <c r="E65" s="327"/>
      <c r="F65" s="327"/>
      <c r="G65" s="327"/>
      <c r="H65" s="327"/>
      <c r="I65" s="327"/>
      <c r="J65" s="328"/>
    </row>
    <row r="66" spans="1:10" ht="52.8" customHeight="1" thickBot="1">
      <c r="A66" s="332" t="s">
        <v>284</v>
      </c>
      <c r="B66" s="327"/>
      <c r="C66" s="327"/>
      <c r="D66" s="327"/>
      <c r="E66" s="327"/>
      <c r="F66" s="327"/>
      <c r="G66" s="327"/>
      <c r="H66" s="327"/>
      <c r="I66" s="327"/>
      <c r="J66" s="328"/>
    </row>
    <row r="67" spans="1:10" ht="46.25" customHeight="1" thickBot="1">
      <c r="A67" s="326" t="s">
        <v>73</v>
      </c>
      <c r="B67" s="327"/>
      <c r="C67" s="327"/>
      <c r="D67" s="327"/>
      <c r="E67" s="327"/>
      <c r="F67" s="327"/>
      <c r="G67" s="327"/>
      <c r="H67" s="327"/>
      <c r="I67" s="327"/>
      <c r="J67" s="328"/>
    </row>
    <row r="68" spans="1:10" ht="30.75" customHeight="1" thickBot="1">
      <c r="A68" s="326" t="s">
        <v>74</v>
      </c>
      <c r="B68" s="327"/>
      <c r="C68" s="327"/>
      <c r="D68" s="327"/>
      <c r="E68" s="327"/>
      <c r="F68" s="327"/>
      <c r="G68" s="327"/>
      <c r="H68" s="327"/>
      <c r="I68" s="327"/>
      <c r="J68" s="328"/>
    </row>
    <row r="69" spans="1:10" ht="33.75" customHeight="1" thickBot="1">
      <c r="A69" s="326" t="s">
        <v>75</v>
      </c>
      <c r="B69" s="327"/>
      <c r="C69" s="327"/>
      <c r="D69" s="327"/>
      <c r="E69" s="327"/>
      <c r="F69" s="327"/>
      <c r="G69" s="327"/>
      <c r="H69" s="327"/>
      <c r="I69" s="327"/>
      <c r="J69" s="328"/>
    </row>
    <row r="70" spans="1:10" ht="48" customHeight="1" thickBot="1">
      <c r="A70" s="326" t="s">
        <v>76</v>
      </c>
      <c r="B70" s="327"/>
      <c r="C70" s="327"/>
      <c r="D70" s="327"/>
      <c r="E70" s="327"/>
      <c r="F70" s="327"/>
      <c r="G70" s="327"/>
      <c r="H70" s="327"/>
      <c r="I70" s="327"/>
      <c r="J70" s="328"/>
    </row>
    <row r="71" spans="1:10" ht="32.450000000000003" customHeight="1" thickBot="1">
      <c r="A71" s="326" t="s">
        <v>77</v>
      </c>
      <c r="B71" s="327"/>
      <c r="C71" s="327"/>
      <c r="D71" s="327"/>
      <c r="E71" s="327"/>
      <c r="F71" s="327"/>
      <c r="G71" s="327"/>
      <c r="H71" s="327"/>
      <c r="I71" s="327"/>
      <c r="J71" s="328"/>
    </row>
    <row r="72" spans="1:10" ht="27.75" customHeight="1" thickBot="1">
      <c r="A72" s="326" t="s">
        <v>78</v>
      </c>
      <c r="B72" s="327"/>
      <c r="C72" s="327"/>
      <c r="D72" s="327"/>
      <c r="E72" s="327"/>
      <c r="F72" s="327"/>
      <c r="G72" s="327"/>
      <c r="H72" s="327"/>
      <c r="I72" s="327"/>
      <c r="J72" s="328"/>
    </row>
    <row r="73" spans="1:10" ht="33.75" customHeight="1" thickBot="1">
      <c r="A73" s="332" t="s">
        <v>79</v>
      </c>
      <c r="B73" s="327"/>
      <c r="C73" s="327"/>
      <c r="D73" s="327"/>
      <c r="E73" s="327"/>
      <c r="F73" s="327"/>
      <c r="G73" s="327"/>
      <c r="H73" s="327"/>
      <c r="I73" s="327"/>
      <c r="J73" s="328"/>
    </row>
    <row r="74" spans="1:10" ht="31.05" customHeight="1" thickBot="1">
      <c r="A74" s="329" t="s">
        <v>80</v>
      </c>
      <c r="B74" s="330"/>
      <c r="C74" s="330"/>
      <c r="D74" s="330"/>
      <c r="E74" s="330"/>
      <c r="F74" s="330"/>
      <c r="G74" s="330"/>
      <c r="H74" s="330"/>
      <c r="I74" s="330"/>
      <c r="J74" s="331"/>
    </row>
    <row r="75" spans="1:10" ht="31.5" customHeight="1" thickBot="1">
      <c r="A75" s="332" t="s">
        <v>81</v>
      </c>
      <c r="B75" s="327"/>
      <c r="C75" s="327"/>
      <c r="D75" s="327"/>
      <c r="E75" s="327"/>
      <c r="F75" s="327"/>
      <c r="G75" s="327"/>
      <c r="H75" s="327"/>
      <c r="I75" s="327"/>
      <c r="J75" s="328"/>
    </row>
    <row r="76" spans="1:10" ht="32" customHeight="1" thickBot="1">
      <c r="A76" s="332" t="s">
        <v>82</v>
      </c>
      <c r="B76" s="327"/>
      <c r="C76" s="327"/>
      <c r="D76" s="327"/>
      <c r="E76" s="327"/>
      <c r="F76" s="327"/>
      <c r="G76" s="327"/>
      <c r="H76" s="327"/>
      <c r="I76" s="327"/>
      <c r="J76" s="328"/>
    </row>
    <row r="77" spans="1:10" ht="34.799999999999997" customHeight="1" thickBot="1">
      <c r="A77" s="326" t="s">
        <v>83</v>
      </c>
      <c r="B77" s="327"/>
      <c r="C77" s="327"/>
      <c r="D77" s="327"/>
      <c r="E77" s="327"/>
      <c r="F77" s="327"/>
      <c r="G77" s="327"/>
      <c r="H77" s="327"/>
      <c r="I77" s="327"/>
      <c r="J77" s="328"/>
    </row>
    <row r="78" spans="1:10" ht="27.75" customHeight="1" thickBot="1">
      <c r="A78" s="326" t="s">
        <v>84</v>
      </c>
      <c r="B78" s="327"/>
      <c r="C78" s="327"/>
      <c r="D78" s="327"/>
      <c r="E78" s="327"/>
      <c r="F78" s="327"/>
      <c r="G78" s="327"/>
      <c r="H78" s="327"/>
      <c r="I78" s="327"/>
      <c r="J78" s="328"/>
    </row>
    <row r="80" spans="1:10">
      <c r="A80" s="32" t="s">
        <v>85</v>
      </c>
      <c r="B80" s="333"/>
      <c r="C80" s="333"/>
    </row>
    <row r="81" spans="1:10">
      <c r="A81" s="33"/>
    </row>
    <row r="82" spans="1:10" ht="30.75" customHeight="1">
      <c r="A82" s="334" t="s">
        <v>86</v>
      </c>
      <c r="B82" s="334"/>
      <c r="C82" s="334"/>
      <c r="D82" s="334"/>
      <c r="E82" s="333"/>
      <c r="F82" s="333"/>
      <c r="G82" s="333"/>
      <c r="H82" s="333"/>
      <c r="I82" s="333"/>
      <c r="J82" s="333"/>
    </row>
    <row r="83" spans="1:10">
      <c r="A83" s="335" t="s">
        <v>87</v>
      </c>
      <c r="B83" s="335"/>
      <c r="C83" s="335"/>
      <c r="D83" s="335"/>
      <c r="E83" s="333"/>
      <c r="F83" s="333"/>
      <c r="G83" s="333"/>
      <c r="H83" s="333"/>
      <c r="I83" s="333"/>
      <c r="J83" s="333"/>
    </row>
  </sheetData>
  <mergeCells count="124">
    <mergeCell ref="B80:C80"/>
    <mergeCell ref="A82:D82"/>
    <mergeCell ref="E82:J82"/>
    <mergeCell ref="A83:D83"/>
    <mergeCell ref="E83:J83"/>
    <mergeCell ref="A73:J73"/>
    <mergeCell ref="A74:J74"/>
    <mergeCell ref="A75:J75"/>
    <mergeCell ref="A76:J76"/>
    <mergeCell ref="A77:J77"/>
    <mergeCell ref="A78:J78"/>
    <mergeCell ref="A67:J67"/>
    <mergeCell ref="A68:J68"/>
    <mergeCell ref="A69:J69"/>
    <mergeCell ref="A70:J70"/>
    <mergeCell ref="A71:J71"/>
    <mergeCell ref="A72:J72"/>
    <mergeCell ref="A61:J61"/>
    <mergeCell ref="A62:J62"/>
    <mergeCell ref="A63:J63"/>
    <mergeCell ref="A64:J64"/>
    <mergeCell ref="A65:J65"/>
    <mergeCell ref="A66:J66"/>
    <mergeCell ref="A59:B59"/>
    <mergeCell ref="D59:F59"/>
    <mergeCell ref="G59:H59"/>
    <mergeCell ref="I59:J59"/>
    <mergeCell ref="A60:B60"/>
    <mergeCell ref="D60:F60"/>
    <mergeCell ref="G60:H60"/>
    <mergeCell ref="I60:J60"/>
    <mergeCell ref="A56:J56"/>
    <mergeCell ref="A57:B57"/>
    <mergeCell ref="D57:F57"/>
    <mergeCell ref="G57:H57"/>
    <mergeCell ref="I57:J57"/>
    <mergeCell ref="A58:B58"/>
    <mergeCell ref="D58:F58"/>
    <mergeCell ref="G58:H58"/>
    <mergeCell ref="I58:J58"/>
    <mergeCell ref="A50:J50"/>
    <mergeCell ref="A51:J51"/>
    <mergeCell ref="A52:J52"/>
    <mergeCell ref="A53:J53"/>
    <mergeCell ref="A54:J54"/>
    <mergeCell ref="A55:J55"/>
    <mergeCell ref="A43:J43"/>
    <mergeCell ref="A45:J45"/>
    <mergeCell ref="A46:J46"/>
    <mergeCell ref="A47:J47"/>
    <mergeCell ref="A48:J48"/>
    <mergeCell ref="A49:J49"/>
    <mergeCell ref="A37:J37"/>
    <mergeCell ref="A38:J38"/>
    <mergeCell ref="A39:J39"/>
    <mergeCell ref="A40:J40"/>
    <mergeCell ref="A41:J41"/>
    <mergeCell ref="A42:J42"/>
    <mergeCell ref="A31:J31"/>
    <mergeCell ref="A32:J32"/>
    <mergeCell ref="A33:J33"/>
    <mergeCell ref="A34:J34"/>
    <mergeCell ref="A35:J35"/>
    <mergeCell ref="A36:J36"/>
    <mergeCell ref="A25:J25"/>
    <mergeCell ref="A26:J26"/>
    <mergeCell ref="A27:J27"/>
    <mergeCell ref="A28:J28"/>
    <mergeCell ref="A29:J29"/>
    <mergeCell ref="A30:J30"/>
    <mergeCell ref="A21:A22"/>
    <mergeCell ref="B21:D22"/>
    <mergeCell ref="E21:I21"/>
    <mergeCell ref="J21:J22"/>
    <mergeCell ref="E22:I22"/>
    <mergeCell ref="A23:A24"/>
    <mergeCell ref="B23:D24"/>
    <mergeCell ref="E23:I23"/>
    <mergeCell ref="J23:J24"/>
    <mergeCell ref="E24:I24"/>
    <mergeCell ref="A17:A18"/>
    <mergeCell ref="B17:D18"/>
    <mergeCell ref="E17:I17"/>
    <mergeCell ref="J17:J18"/>
    <mergeCell ref="E18:I18"/>
    <mergeCell ref="A19:A20"/>
    <mergeCell ref="B19:D20"/>
    <mergeCell ref="E19:I19"/>
    <mergeCell ref="J19:J20"/>
    <mergeCell ref="E20:I20"/>
    <mergeCell ref="A12:J12"/>
    <mergeCell ref="A13:J13"/>
    <mergeCell ref="A14:J14"/>
    <mergeCell ref="A15:J15"/>
    <mergeCell ref="B16:D16"/>
    <mergeCell ref="E16:I16"/>
    <mergeCell ref="A10:B10"/>
    <mergeCell ref="C10:E10"/>
    <mergeCell ref="F10:H10"/>
    <mergeCell ref="I10:J10"/>
    <mergeCell ref="A11:B11"/>
    <mergeCell ref="C11:E11"/>
    <mergeCell ref="F11:H11"/>
    <mergeCell ref="I11:J11"/>
    <mergeCell ref="A8:B8"/>
    <mergeCell ref="C8:E8"/>
    <mergeCell ref="F8:H8"/>
    <mergeCell ref="I8:J8"/>
    <mergeCell ref="A9:B9"/>
    <mergeCell ref="C9:E9"/>
    <mergeCell ref="F9:H9"/>
    <mergeCell ref="I9:J9"/>
    <mergeCell ref="A5:J5"/>
    <mergeCell ref="A6:J6"/>
    <mergeCell ref="A7:B7"/>
    <mergeCell ref="C7:E7"/>
    <mergeCell ref="F7:H7"/>
    <mergeCell ref="I7:J7"/>
    <mergeCell ref="A1:J1"/>
    <mergeCell ref="A2:J2"/>
    <mergeCell ref="A3:J3"/>
    <mergeCell ref="A4:B4"/>
    <mergeCell ref="C4:F4"/>
    <mergeCell ref="G4:H4"/>
  </mergeCells>
  <pageMargins left="0.70866141732283472" right="0.70866141732283472" top="0.74803149606299213" bottom="0.74803149606299213" header="0.31496062992125984" footer="0.31496062992125984"/>
  <pageSetup paperSize="9" orientation="portrait" r:id="rId1"/>
  <headerFooter>
    <oddFooter>&amp;CANN-F-BL-052-1.1.2.-01.09.2022.-R0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5</xdr:col>
                    <xdr:colOff>314325</xdr:colOff>
                    <xdr:row>16</xdr:row>
                    <xdr:rowOff>161925</xdr:rowOff>
                  </from>
                  <to>
                    <xdr:col>5</xdr:col>
                    <xdr:colOff>571500</xdr:colOff>
                    <xdr:row>18</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5</xdr:col>
                    <xdr:colOff>319088</xdr:colOff>
                    <xdr:row>17</xdr:row>
                    <xdr:rowOff>166688</xdr:rowOff>
                  </from>
                  <to>
                    <xdr:col>5</xdr:col>
                    <xdr:colOff>571500</xdr:colOff>
                    <xdr:row>19</xdr:row>
                    <xdr:rowOff>28575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5</xdr:col>
                    <xdr:colOff>319088</xdr:colOff>
                    <xdr:row>18</xdr:row>
                    <xdr:rowOff>176213</xdr:rowOff>
                  </from>
                  <to>
                    <xdr:col>5</xdr:col>
                    <xdr:colOff>571500</xdr:colOff>
                    <xdr:row>20</xdr:row>
                    <xdr:rowOff>28575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5</xdr:col>
                    <xdr:colOff>314325</xdr:colOff>
                    <xdr:row>16</xdr:row>
                    <xdr:rowOff>9525</xdr:rowOff>
                  </from>
                  <to>
                    <xdr:col>5</xdr:col>
                    <xdr:colOff>571500</xdr:colOff>
                    <xdr:row>17</xdr:row>
                    <xdr:rowOff>38100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5</xdr:col>
                    <xdr:colOff>319088</xdr:colOff>
                    <xdr:row>19</xdr:row>
                    <xdr:rowOff>176213</xdr:rowOff>
                  </from>
                  <to>
                    <xdr:col>5</xdr:col>
                    <xdr:colOff>571500</xdr:colOff>
                    <xdr:row>21</xdr:row>
                    <xdr:rowOff>28575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5</xdr:col>
                    <xdr:colOff>319088</xdr:colOff>
                    <xdr:row>20</xdr:row>
                    <xdr:rowOff>166688</xdr:rowOff>
                  </from>
                  <to>
                    <xdr:col>5</xdr:col>
                    <xdr:colOff>571500</xdr:colOff>
                    <xdr:row>22</xdr:row>
                    <xdr:rowOff>28575</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5</xdr:col>
                    <xdr:colOff>319088</xdr:colOff>
                    <xdr:row>21</xdr:row>
                    <xdr:rowOff>176213</xdr:rowOff>
                  </from>
                  <to>
                    <xdr:col>5</xdr:col>
                    <xdr:colOff>571500</xdr:colOff>
                    <xdr:row>23</xdr:row>
                    <xdr:rowOff>28575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5</xdr:col>
                    <xdr:colOff>319088</xdr:colOff>
                    <xdr:row>22</xdr:row>
                    <xdr:rowOff>161925</xdr:rowOff>
                  </from>
                  <to>
                    <xdr:col>5</xdr:col>
                    <xdr:colOff>571500</xdr:colOff>
                    <xdr:row>24</xdr:row>
                    <xdr:rowOff>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0</xdr:col>
                    <xdr:colOff>0</xdr:colOff>
                    <xdr:row>64</xdr:row>
                    <xdr:rowOff>9525</xdr:rowOff>
                  </from>
                  <to>
                    <xdr:col>0</xdr:col>
                    <xdr:colOff>266700</xdr:colOff>
                    <xdr:row>64</xdr:row>
                    <xdr:rowOff>228600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0</xdr:col>
                    <xdr:colOff>0</xdr:colOff>
                    <xdr:row>65</xdr:row>
                    <xdr:rowOff>0</xdr:rowOff>
                  </from>
                  <to>
                    <xdr:col>0</xdr:col>
                    <xdr:colOff>266700</xdr:colOff>
                    <xdr:row>65</xdr:row>
                    <xdr:rowOff>228600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0</xdr:col>
                    <xdr:colOff>0</xdr:colOff>
                    <xdr:row>66</xdr:row>
                    <xdr:rowOff>14288</xdr:rowOff>
                  </from>
                  <to>
                    <xdr:col>0</xdr:col>
                    <xdr:colOff>266700</xdr:colOff>
                    <xdr:row>66</xdr:row>
                    <xdr:rowOff>228600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0</xdr:col>
                    <xdr:colOff>0</xdr:colOff>
                    <xdr:row>67</xdr:row>
                    <xdr:rowOff>23813</xdr:rowOff>
                  </from>
                  <to>
                    <xdr:col>0</xdr:col>
                    <xdr:colOff>266700</xdr:colOff>
                    <xdr:row>67</xdr:row>
                    <xdr:rowOff>276225</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0</xdr:col>
                    <xdr:colOff>0</xdr:colOff>
                    <xdr:row>68</xdr:row>
                    <xdr:rowOff>0</xdr:rowOff>
                  </from>
                  <to>
                    <xdr:col>0</xdr:col>
                    <xdr:colOff>266700</xdr:colOff>
                    <xdr:row>68</xdr:row>
                    <xdr:rowOff>228600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0</xdr:col>
                    <xdr:colOff>0</xdr:colOff>
                    <xdr:row>68</xdr:row>
                    <xdr:rowOff>219075</xdr:rowOff>
                  </from>
                  <to>
                    <xdr:col>0</xdr:col>
                    <xdr:colOff>266700</xdr:colOff>
                    <xdr:row>69</xdr:row>
                    <xdr:rowOff>38100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0</xdr:col>
                    <xdr:colOff>0</xdr:colOff>
                    <xdr:row>70</xdr:row>
                    <xdr:rowOff>23813</xdr:rowOff>
                  </from>
                  <to>
                    <xdr:col>0</xdr:col>
                    <xdr:colOff>266700</xdr:colOff>
                    <xdr:row>70</xdr:row>
                    <xdr:rowOff>276225</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0</xdr:col>
                    <xdr:colOff>0</xdr:colOff>
                    <xdr:row>71</xdr:row>
                    <xdr:rowOff>9525</xdr:rowOff>
                  </from>
                  <to>
                    <xdr:col>0</xdr:col>
                    <xdr:colOff>266700</xdr:colOff>
                    <xdr:row>71</xdr:row>
                    <xdr:rowOff>228600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0</xdr:col>
                    <xdr:colOff>0</xdr:colOff>
                    <xdr:row>71</xdr:row>
                    <xdr:rowOff>219075</xdr:rowOff>
                  </from>
                  <to>
                    <xdr:col>0</xdr:col>
                    <xdr:colOff>266700</xdr:colOff>
                    <xdr:row>72</xdr:row>
                    <xdr:rowOff>123825</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0</xdr:col>
                    <xdr:colOff>0</xdr:colOff>
                    <xdr:row>74</xdr:row>
                    <xdr:rowOff>9525</xdr:rowOff>
                  </from>
                  <to>
                    <xdr:col>0</xdr:col>
                    <xdr:colOff>266700</xdr:colOff>
                    <xdr:row>74</xdr:row>
                    <xdr:rowOff>228600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0</xdr:col>
                    <xdr:colOff>0</xdr:colOff>
                    <xdr:row>75</xdr:row>
                    <xdr:rowOff>0</xdr:rowOff>
                  </from>
                  <to>
                    <xdr:col>0</xdr:col>
                    <xdr:colOff>266700</xdr:colOff>
                    <xdr:row>75</xdr:row>
                    <xdr:rowOff>228600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0</xdr:col>
                    <xdr:colOff>0</xdr:colOff>
                    <xdr:row>76</xdr:row>
                    <xdr:rowOff>14288</xdr:rowOff>
                  </from>
                  <to>
                    <xdr:col>0</xdr:col>
                    <xdr:colOff>266700</xdr:colOff>
                    <xdr:row>76</xdr:row>
                    <xdr:rowOff>266700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0</xdr:col>
                    <xdr:colOff>0</xdr:colOff>
                    <xdr:row>77</xdr:row>
                    <xdr:rowOff>9525</xdr:rowOff>
                  </from>
                  <to>
                    <xdr:col>0</xdr:col>
                    <xdr:colOff>266700</xdr:colOff>
                    <xdr:row>77</xdr:row>
                    <xdr:rowOff>228600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5</xdr:col>
                    <xdr:colOff>314325</xdr:colOff>
                    <xdr:row>18</xdr:row>
                    <xdr:rowOff>161925</xdr:rowOff>
                  </from>
                  <to>
                    <xdr:col>5</xdr:col>
                    <xdr:colOff>571500</xdr:colOff>
                    <xdr:row>20</xdr:row>
                    <xdr:rowOff>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5</xdr:col>
                    <xdr:colOff>314325</xdr:colOff>
                    <xdr:row>18</xdr:row>
                    <xdr:rowOff>9525</xdr:rowOff>
                  </from>
                  <to>
                    <xdr:col>5</xdr:col>
                    <xdr:colOff>571500</xdr:colOff>
                    <xdr:row>19</xdr:row>
                    <xdr:rowOff>38100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5</xdr:col>
                    <xdr:colOff>319088</xdr:colOff>
                    <xdr:row>16</xdr:row>
                    <xdr:rowOff>176213</xdr:rowOff>
                  </from>
                  <to>
                    <xdr:col>5</xdr:col>
                    <xdr:colOff>571500</xdr:colOff>
                    <xdr:row>18</xdr:row>
                    <xdr:rowOff>28575</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5</xdr:col>
                    <xdr:colOff>314325</xdr:colOff>
                    <xdr:row>16</xdr:row>
                    <xdr:rowOff>161925</xdr:rowOff>
                  </from>
                  <to>
                    <xdr:col>5</xdr:col>
                    <xdr:colOff>571500</xdr:colOff>
                    <xdr:row>18</xdr:row>
                    <xdr:rowOff>0</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5</xdr:col>
                    <xdr:colOff>314325</xdr:colOff>
                    <xdr:row>16</xdr:row>
                    <xdr:rowOff>9525</xdr:rowOff>
                  </from>
                  <to>
                    <xdr:col>5</xdr:col>
                    <xdr:colOff>571500</xdr:colOff>
                    <xdr:row>17</xdr:row>
                    <xdr:rowOff>38100</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5</xdr:col>
                    <xdr:colOff>319088</xdr:colOff>
                    <xdr:row>19</xdr:row>
                    <xdr:rowOff>166688</xdr:rowOff>
                  </from>
                  <to>
                    <xdr:col>5</xdr:col>
                    <xdr:colOff>571500</xdr:colOff>
                    <xdr:row>21</xdr:row>
                    <xdr:rowOff>28575</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5</xdr:col>
                    <xdr:colOff>319088</xdr:colOff>
                    <xdr:row>20</xdr:row>
                    <xdr:rowOff>176213</xdr:rowOff>
                  </from>
                  <to>
                    <xdr:col>5</xdr:col>
                    <xdr:colOff>571500</xdr:colOff>
                    <xdr:row>22</xdr:row>
                    <xdr:rowOff>28575</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5</xdr:col>
                    <xdr:colOff>314325</xdr:colOff>
                    <xdr:row>20</xdr:row>
                    <xdr:rowOff>161925</xdr:rowOff>
                  </from>
                  <to>
                    <xdr:col>5</xdr:col>
                    <xdr:colOff>571500</xdr:colOff>
                    <xdr:row>22</xdr:row>
                    <xdr:rowOff>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5</xdr:col>
                    <xdr:colOff>314325</xdr:colOff>
                    <xdr:row>20</xdr:row>
                    <xdr:rowOff>9525</xdr:rowOff>
                  </from>
                  <to>
                    <xdr:col>5</xdr:col>
                    <xdr:colOff>571500</xdr:colOff>
                    <xdr:row>21</xdr:row>
                    <xdr:rowOff>38100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5</xdr:col>
                    <xdr:colOff>319088</xdr:colOff>
                    <xdr:row>21</xdr:row>
                    <xdr:rowOff>166688</xdr:rowOff>
                  </from>
                  <to>
                    <xdr:col>5</xdr:col>
                    <xdr:colOff>571500</xdr:colOff>
                    <xdr:row>23</xdr:row>
                    <xdr:rowOff>28575</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5</xdr:col>
                    <xdr:colOff>319088</xdr:colOff>
                    <xdr:row>22</xdr:row>
                    <xdr:rowOff>176213</xdr:rowOff>
                  </from>
                  <to>
                    <xdr:col>5</xdr:col>
                    <xdr:colOff>571500</xdr:colOff>
                    <xdr:row>24</xdr:row>
                    <xdr:rowOff>28575</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5</xdr:col>
                    <xdr:colOff>314325</xdr:colOff>
                    <xdr:row>22</xdr:row>
                    <xdr:rowOff>161925</xdr:rowOff>
                  </from>
                  <to>
                    <xdr:col>5</xdr:col>
                    <xdr:colOff>571500</xdr:colOff>
                    <xdr:row>24</xdr:row>
                    <xdr:rowOff>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5</xdr:col>
                    <xdr:colOff>314325</xdr:colOff>
                    <xdr:row>22</xdr:row>
                    <xdr:rowOff>9525</xdr:rowOff>
                  </from>
                  <to>
                    <xdr:col>5</xdr:col>
                    <xdr:colOff>571500</xdr:colOff>
                    <xdr:row>23</xdr:row>
                    <xdr:rowOff>38100</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0</xdr:col>
                    <xdr:colOff>0</xdr:colOff>
                    <xdr:row>74</xdr:row>
                    <xdr:rowOff>9525</xdr:rowOff>
                  </from>
                  <to>
                    <xdr:col>0</xdr:col>
                    <xdr:colOff>266700</xdr:colOff>
                    <xdr:row>74</xdr:row>
                    <xdr:rowOff>228600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0</xdr:col>
                    <xdr:colOff>0</xdr:colOff>
                    <xdr:row>75</xdr:row>
                    <xdr:rowOff>0</xdr:rowOff>
                  </from>
                  <to>
                    <xdr:col>0</xdr:col>
                    <xdr:colOff>266700</xdr:colOff>
                    <xdr:row>75</xdr:row>
                    <xdr:rowOff>228600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0</xdr:col>
                    <xdr:colOff>0</xdr:colOff>
                    <xdr:row>49</xdr:row>
                    <xdr:rowOff>9525</xdr:rowOff>
                  </from>
                  <to>
                    <xdr:col>0</xdr:col>
                    <xdr:colOff>266700</xdr:colOff>
                    <xdr:row>49</xdr:row>
                    <xdr:rowOff>238125</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0</xdr:col>
                    <xdr:colOff>0</xdr:colOff>
                    <xdr:row>51</xdr:row>
                    <xdr:rowOff>9525</xdr:rowOff>
                  </from>
                  <to>
                    <xdr:col>0</xdr:col>
                    <xdr:colOff>266700</xdr:colOff>
                    <xdr:row>51</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00428-8BB8-4E13-939E-2D1D4D2EF49F}">
  <dimension ref="A1:G29"/>
  <sheetViews>
    <sheetView tabSelected="1" workbookViewId="0">
      <selection activeCell="D4" sqref="D4"/>
    </sheetView>
  </sheetViews>
  <sheetFormatPr defaultColWidth="8.73046875" defaultRowHeight="14.25"/>
  <cols>
    <col min="1" max="1" width="14.19921875" style="34" customWidth="1"/>
    <col min="2" max="2" width="22.19921875" style="34" customWidth="1"/>
    <col min="3" max="3" width="22" style="34" customWidth="1"/>
    <col min="4" max="4" width="24.796875" style="34" customWidth="1"/>
    <col min="5" max="5" width="18.46484375" style="34" customWidth="1"/>
    <col min="6" max="6" width="20.19921875" style="34" customWidth="1"/>
    <col min="7" max="7" width="20.796875" style="34" customWidth="1"/>
    <col min="8" max="16384" width="8.73046875" style="34"/>
  </cols>
  <sheetData>
    <row r="1" spans="1:7" ht="20.25">
      <c r="A1" s="356" t="s">
        <v>52</v>
      </c>
      <c r="B1" s="356"/>
      <c r="C1" s="356"/>
      <c r="D1" s="356"/>
      <c r="E1" s="356"/>
      <c r="F1" s="356"/>
      <c r="G1" s="356"/>
    </row>
    <row r="2" spans="1:7" ht="33" customHeight="1">
      <c r="A2" s="357" t="s">
        <v>111</v>
      </c>
      <c r="B2" s="357"/>
      <c r="C2" s="357"/>
      <c r="D2" s="357"/>
      <c r="E2" s="357"/>
      <c r="F2" s="357"/>
      <c r="G2" s="357"/>
    </row>
    <row r="3" spans="1:7" ht="43.05" customHeight="1" thickBot="1">
      <c r="A3" s="358" t="s">
        <v>110</v>
      </c>
      <c r="B3" s="359"/>
      <c r="C3" s="358"/>
      <c r="D3" s="360"/>
      <c r="E3" s="359"/>
      <c r="F3" s="52" t="s">
        <v>109</v>
      </c>
      <c r="G3" s="51" t="s">
        <v>1</v>
      </c>
    </row>
    <row r="4" spans="1:7" ht="112.5" customHeight="1" thickBot="1">
      <c r="A4" s="50" t="s">
        <v>108</v>
      </c>
      <c r="B4" s="46" t="s">
        <v>107</v>
      </c>
      <c r="C4" s="50" t="s">
        <v>106</v>
      </c>
      <c r="D4" s="46" t="s">
        <v>105</v>
      </c>
      <c r="E4" s="50" t="s">
        <v>104</v>
      </c>
      <c r="F4" s="50" t="s">
        <v>103</v>
      </c>
      <c r="G4" s="49" t="s">
        <v>102</v>
      </c>
    </row>
    <row r="5" spans="1:7" ht="14.65" thickBot="1">
      <c r="A5" s="48"/>
      <c r="B5" s="44"/>
      <c r="C5" s="47"/>
      <c r="D5" s="44"/>
      <c r="E5" s="47"/>
      <c r="F5" s="44"/>
      <c r="G5" s="46"/>
    </row>
    <row r="6" spans="1:7" ht="14.65" thickBot="1">
      <c r="A6" s="44"/>
      <c r="B6" s="44"/>
      <c r="C6" s="44"/>
      <c r="D6" s="45"/>
      <c r="E6" s="44"/>
      <c r="F6" s="43"/>
      <c r="G6" s="42"/>
    </row>
    <row r="7" spans="1:7" ht="15.75" thickBot="1">
      <c r="A7" s="41"/>
      <c r="B7" s="40"/>
      <c r="C7" s="40"/>
      <c r="D7" s="40"/>
      <c r="E7" s="40"/>
      <c r="F7" s="40"/>
      <c r="G7" s="40"/>
    </row>
    <row r="8" spans="1:7" ht="15.75" thickBot="1">
      <c r="A8" s="41"/>
      <c r="B8" s="40"/>
      <c r="C8" s="40"/>
      <c r="D8" s="40"/>
      <c r="E8" s="40"/>
      <c r="F8" s="40"/>
      <c r="G8" s="40"/>
    </row>
    <row r="9" spans="1:7" ht="15.75" thickBot="1">
      <c r="A9" s="41"/>
      <c r="B9" s="40"/>
      <c r="C9" s="40"/>
      <c r="D9" s="40"/>
      <c r="E9" s="40"/>
      <c r="F9" s="40"/>
      <c r="G9" s="40"/>
    </row>
    <row r="10" spans="1:7" ht="15.75" thickBot="1">
      <c r="A10" s="41"/>
      <c r="B10" s="40"/>
      <c r="C10" s="40"/>
      <c r="D10" s="40"/>
      <c r="E10" s="40"/>
      <c r="F10" s="40"/>
      <c r="G10" s="40"/>
    </row>
    <row r="11" spans="1:7" ht="15.75" thickBot="1">
      <c r="A11" s="41"/>
      <c r="B11" s="40"/>
      <c r="C11" s="40"/>
      <c r="D11" s="40"/>
      <c r="E11" s="40"/>
      <c r="F11" s="40"/>
      <c r="G11" s="40"/>
    </row>
    <row r="12" spans="1:7">
      <c r="A12" s="361" t="s">
        <v>101</v>
      </c>
      <c r="B12" s="361"/>
      <c r="C12" s="361"/>
      <c r="D12" s="361"/>
      <c r="E12" s="361"/>
      <c r="F12" s="361"/>
      <c r="G12" s="361"/>
    </row>
    <row r="13" spans="1:7">
      <c r="A13" s="362" t="s">
        <v>100</v>
      </c>
      <c r="B13" s="362"/>
      <c r="C13" s="362"/>
      <c r="D13" s="362"/>
      <c r="E13" s="362"/>
      <c r="F13" s="362"/>
      <c r="G13" s="362"/>
    </row>
    <row r="14" spans="1:7">
      <c r="A14" s="363" t="s">
        <v>99</v>
      </c>
      <c r="B14" s="364"/>
      <c r="C14" s="364"/>
      <c r="D14" s="364"/>
      <c r="E14" s="364"/>
      <c r="F14" s="364"/>
      <c r="G14" s="364"/>
    </row>
    <row r="15" spans="1:7">
      <c r="A15" s="363" t="s">
        <v>98</v>
      </c>
      <c r="B15" s="364"/>
      <c r="C15" s="364"/>
      <c r="D15" s="364"/>
      <c r="E15" s="364"/>
      <c r="F15" s="364"/>
      <c r="G15" s="364"/>
    </row>
    <row r="16" spans="1:7">
      <c r="A16" s="364" t="s">
        <v>97</v>
      </c>
      <c r="B16" s="364"/>
      <c r="C16" s="364"/>
      <c r="D16" s="364"/>
      <c r="E16" s="364"/>
      <c r="F16" s="364"/>
      <c r="G16" s="364"/>
    </row>
    <row r="17" spans="1:7">
      <c r="A17" s="365"/>
      <c r="B17" s="365"/>
      <c r="C17" s="365"/>
      <c r="D17" s="365"/>
      <c r="E17" s="365"/>
      <c r="F17" s="365"/>
      <c r="G17" s="365"/>
    </row>
    <row r="18" spans="1:7" ht="26.45" customHeight="1">
      <c r="A18" s="366" t="s">
        <v>96</v>
      </c>
      <c r="B18" s="366"/>
      <c r="C18" s="366"/>
      <c r="D18" s="366"/>
      <c r="E18" s="366"/>
      <c r="F18" s="366"/>
      <c r="G18" s="366"/>
    </row>
    <row r="19" spans="1:7">
      <c r="A19" s="340"/>
      <c r="B19" s="340"/>
      <c r="C19" s="340"/>
      <c r="D19" s="340"/>
      <c r="E19" s="340"/>
      <c r="F19" s="340"/>
      <c r="G19" s="340"/>
    </row>
    <row r="20" spans="1:7" ht="92.45" customHeight="1">
      <c r="A20" s="339" t="s">
        <v>95</v>
      </c>
      <c r="B20" s="339"/>
      <c r="C20" s="339"/>
      <c r="D20" s="339"/>
      <c r="E20" s="339"/>
      <c r="F20" s="339"/>
      <c r="G20" s="339"/>
    </row>
    <row r="21" spans="1:7">
      <c r="A21" s="340"/>
      <c r="B21" s="340"/>
      <c r="C21" s="340"/>
      <c r="D21" s="340"/>
      <c r="E21" s="340"/>
      <c r="F21" s="340"/>
      <c r="G21" s="340"/>
    </row>
    <row r="22" spans="1:7" ht="71.45" customHeight="1">
      <c r="A22" s="341" t="s">
        <v>94</v>
      </c>
      <c r="B22" s="341"/>
      <c r="C22" s="341"/>
      <c r="D22" s="341"/>
      <c r="E22" s="341"/>
      <c r="F22" s="341"/>
      <c r="G22" s="341"/>
    </row>
    <row r="23" spans="1:7">
      <c r="A23" s="340"/>
      <c r="B23" s="340"/>
      <c r="C23" s="340"/>
      <c r="D23" s="340"/>
      <c r="E23" s="340"/>
      <c r="F23" s="340"/>
      <c r="G23" s="340"/>
    </row>
    <row r="24" spans="1:7" ht="48" customHeight="1">
      <c r="A24" s="342" t="s">
        <v>93</v>
      </c>
      <c r="B24" s="342"/>
      <c r="C24" s="342"/>
      <c r="D24" s="342"/>
      <c r="E24" s="342"/>
      <c r="F24" s="342"/>
      <c r="G24" s="342"/>
    </row>
    <row r="25" spans="1:7" ht="14.65" thickBot="1">
      <c r="A25" s="340"/>
      <c r="B25" s="340"/>
      <c r="C25" s="340"/>
      <c r="D25" s="340"/>
      <c r="E25" s="340"/>
      <c r="F25" s="340"/>
      <c r="G25" s="340"/>
    </row>
    <row r="26" spans="1:7" ht="15.75" thickBot="1">
      <c r="A26" s="343"/>
      <c r="B26" s="344"/>
      <c r="C26" s="36"/>
      <c r="D26" s="345" t="s">
        <v>92</v>
      </c>
      <c r="E26" s="346"/>
      <c r="F26" s="346"/>
      <c r="G26" s="347"/>
    </row>
    <row r="27" spans="1:7" ht="15.75" thickBot="1">
      <c r="A27" s="348" t="s">
        <v>91</v>
      </c>
      <c r="B27" s="349"/>
      <c r="C27" s="36"/>
      <c r="D27" s="38" t="s">
        <v>90</v>
      </c>
      <c r="E27" s="353"/>
      <c r="F27" s="354"/>
      <c r="G27" s="355"/>
    </row>
    <row r="28" spans="1:7" ht="15.4">
      <c r="A28" s="36"/>
      <c r="B28" s="36"/>
      <c r="C28" s="36"/>
      <c r="D28" s="37" t="s">
        <v>89</v>
      </c>
      <c r="E28" s="350"/>
      <c r="F28" s="351"/>
      <c r="G28" s="352"/>
    </row>
    <row r="29" spans="1:7" ht="15.75" thickBot="1">
      <c r="A29" s="36"/>
      <c r="B29" s="36"/>
      <c r="C29" s="36"/>
      <c r="D29" s="35" t="s">
        <v>88</v>
      </c>
      <c r="E29" s="336"/>
      <c r="F29" s="337"/>
      <c r="G29" s="338"/>
    </row>
  </sheetData>
  <mergeCells count="24">
    <mergeCell ref="A19:G19"/>
    <mergeCell ref="A1:G1"/>
    <mergeCell ref="A2:G2"/>
    <mergeCell ref="A3:B3"/>
    <mergeCell ref="C3:E3"/>
    <mergeCell ref="A12:G12"/>
    <mergeCell ref="A13:G13"/>
    <mergeCell ref="A14:G14"/>
    <mergeCell ref="A15:G15"/>
    <mergeCell ref="A16:G16"/>
    <mergeCell ref="A17:G17"/>
    <mergeCell ref="A18:G18"/>
    <mergeCell ref="E29:G29"/>
    <mergeCell ref="A20:G20"/>
    <mergeCell ref="A21:G21"/>
    <mergeCell ref="A22:G22"/>
    <mergeCell ref="A23:G23"/>
    <mergeCell ref="A24:G24"/>
    <mergeCell ref="A25:G25"/>
    <mergeCell ref="A26:B26"/>
    <mergeCell ref="D26:G26"/>
    <mergeCell ref="A27:B27"/>
    <mergeCell ref="E28:G28"/>
    <mergeCell ref="E27:G27"/>
  </mergeCells>
  <dataValidations count="1">
    <dataValidation type="list" allowBlank="1" showInputMessage="1" showErrorMessage="1" sqref="F17:F1048576 F3:F13" xr:uid="{5CAAAF11-16A1-4DDB-8A2C-0D35B2FFFD1B}">
      <formula1>$A$14:$A$16</formula1>
    </dataValidation>
  </dataValidations>
  <hyperlinks>
    <hyperlink ref="A24" r:id="rId1" display="mailto:coi@stc.lv" xr:uid="{383F0631-6956-4D02-90D2-047C35EF3303}"/>
  </hyperlinks>
  <pageMargins left="0.70866141732283472" right="0.70866141732283472" top="0.74803149606299213" bottom="0.74803149606299213" header="0.31496062992125984" footer="0.31496062992125984"/>
  <pageSetup paperSize="9" orientation="portrait" r:id="rId2"/>
  <headerFooter>
    <oddFooter>&amp;CANN-F-BL-052-1.1.2.1.-01.09.2022.-R0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4985A-223B-486F-A9FC-79D4F7FAE711}">
  <dimension ref="A1:O31"/>
  <sheetViews>
    <sheetView topLeftCell="A4" zoomScaleNormal="100" workbookViewId="0">
      <selection activeCell="A23" sqref="A23:O23"/>
    </sheetView>
  </sheetViews>
  <sheetFormatPr defaultRowHeight="14.25"/>
  <cols>
    <col min="1" max="1" width="6.46484375" customWidth="1"/>
    <col min="2" max="2" width="18.796875" customWidth="1"/>
    <col min="3" max="4" width="12.19921875" customWidth="1"/>
    <col min="5" max="5" width="10.53125" customWidth="1"/>
    <col min="6" max="6" width="15.19921875" customWidth="1"/>
    <col min="7" max="7" width="14.796875" customWidth="1"/>
    <col min="10" max="10" width="13.53125" customWidth="1"/>
    <col min="11" max="12" width="14.46484375" customWidth="1"/>
  </cols>
  <sheetData>
    <row r="1" spans="1:15" ht="15.4">
      <c r="A1" s="367" t="s">
        <v>52</v>
      </c>
      <c r="B1" s="368"/>
      <c r="C1" s="368"/>
      <c r="D1" s="368"/>
      <c r="E1" s="368"/>
      <c r="F1" s="368"/>
      <c r="G1" s="368"/>
      <c r="H1" s="368"/>
      <c r="I1" s="368"/>
      <c r="J1" s="368"/>
      <c r="K1" s="368"/>
      <c r="L1" s="368"/>
      <c r="M1" s="368"/>
      <c r="N1" s="368"/>
      <c r="O1" s="368"/>
    </row>
    <row r="2" spans="1:15" ht="15.4">
      <c r="A2" s="369" t="s">
        <v>262</v>
      </c>
      <c r="B2" s="370"/>
      <c r="C2" s="370"/>
      <c r="D2" s="370"/>
      <c r="E2" s="370"/>
      <c r="F2" s="370"/>
      <c r="G2" s="370"/>
      <c r="H2" s="370"/>
      <c r="I2" s="370"/>
      <c r="J2" s="370"/>
      <c r="K2" s="370"/>
      <c r="L2" s="370"/>
      <c r="M2" s="370"/>
      <c r="N2" s="370"/>
      <c r="O2" s="370"/>
    </row>
    <row r="3" spans="1:15" ht="41" customHeight="1">
      <c r="A3" s="371" t="s">
        <v>139</v>
      </c>
      <c r="B3" s="371"/>
      <c r="C3" s="371"/>
      <c r="D3" s="372"/>
      <c r="E3" s="373"/>
      <c r="F3" s="374"/>
      <c r="G3" s="375" t="s">
        <v>263</v>
      </c>
      <c r="H3" s="376"/>
      <c r="I3" s="376"/>
      <c r="J3" s="376"/>
      <c r="K3" s="377" t="s">
        <v>1</v>
      </c>
      <c r="L3" s="377"/>
      <c r="M3" s="377"/>
      <c r="N3" s="377"/>
      <c r="O3" s="377"/>
    </row>
    <row r="4" spans="1:15" ht="7.05" customHeight="1" thickBot="1">
      <c r="A4" s="378"/>
      <c r="B4" s="379"/>
      <c r="C4" s="379"/>
      <c r="D4" s="379"/>
      <c r="E4" s="379"/>
      <c r="F4" s="379"/>
      <c r="G4" s="379"/>
      <c r="H4" s="379"/>
      <c r="I4" s="379"/>
      <c r="J4" s="379"/>
      <c r="K4" s="379"/>
      <c r="L4" s="379"/>
      <c r="M4" s="379"/>
      <c r="N4" s="379"/>
      <c r="O4" s="379"/>
    </row>
    <row r="5" spans="1:15" s="150" customFormat="1" ht="37.5" customHeight="1">
      <c r="A5" s="380" t="s">
        <v>264</v>
      </c>
      <c r="B5" s="380" t="s">
        <v>265</v>
      </c>
      <c r="C5" s="380" t="s">
        <v>266</v>
      </c>
      <c r="D5" s="381" t="s">
        <v>267</v>
      </c>
      <c r="E5" s="383" t="s">
        <v>268</v>
      </c>
      <c r="F5" s="380" t="s">
        <v>269</v>
      </c>
      <c r="G5" s="380"/>
      <c r="H5" s="380" t="s">
        <v>270</v>
      </c>
      <c r="I5" s="380"/>
      <c r="J5" s="385" t="s">
        <v>271</v>
      </c>
      <c r="K5" s="387" t="s">
        <v>272</v>
      </c>
      <c r="L5" s="387" t="s">
        <v>273</v>
      </c>
      <c r="M5" s="390" t="s">
        <v>123</v>
      </c>
      <c r="N5" s="391"/>
      <c r="O5" s="392"/>
    </row>
    <row r="6" spans="1:15" s="150" customFormat="1" ht="73.05" customHeight="1">
      <c r="A6" s="380"/>
      <c r="B6" s="380"/>
      <c r="C6" s="380"/>
      <c r="D6" s="382"/>
      <c r="E6" s="384"/>
      <c r="F6" s="152" t="s">
        <v>274</v>
      </c>
      <c r="G6" s="149" t="s">
        <v>275</v>
      </c>
      <c r="H6" s="380"/>
      <c r="I6" s="380"/>
      <c r="J6" s="386"/>
      <c r="K6" s="387"/>
      <c r="L6" s="387"/>
      <c r="M6" s="55" t="s">
        <v>124</v>
      </c>
      <c r="N6" s="55" t="s">
        <v>125</v>
      </c>
      <c r="O6" s="56" t="s">
        <v>126</v>
      </c>
    </row>
    <row r="7" spans="1:15">
      <c r="A7" s="153"/>
      <c r="B7" s="154"/>
      <c r="C7" s="151"/>
      <c r="D7" s="155"/>
      <c r="E7" s="155"/>
      <c r="F7" s="155"/>
      <c r="G7" s="155"/>
      <c r="H7" s="393"/>
      <c r="I7" s="394"/>
      <c r="J7" s="156"/>
      <c r="K7" s="156"/>
      <c r="L7" s="156"/>
      <c r="M7" s="156"/>
      <c r="N7" s="156"/>
      <c r="O7" s="156"/>
    </row>
    <row r="8" spans="1:15">
      <c r="A8" s="157"/>
      <c r="B8" s="158"/>
      <c r="C8" s="149"/>
      <c r="D8" s="159"/>
      <c r="E8" s="159"/>
      <c r="F8" s="159"/>
      <c r="G8" s="159"/>
      <c r="H8" s="388"/>
      <c r="I8" s="389"/>
      <c r="J8" s="156"/>
      <c r="K8" s="156"/>
      <c r="L8" s="156"/>
      <c r="M8" s="156"/>
      <c r="N8" s="156"/>
      <c r="O8" s="156"/>
    </row>
    <row r="9" spans="1:15">
      <c r="A9" s="157"/>
      <c r="B9" s="158"/>
      <c r="C9" s="149"/>
      <c r="D9" s="159"/>
      <c r="E9" s="159"/>
      <c r="F9" s="159"/>
      <c r="G9" s="159"/>
      <c r="H9" s="388"/>
      <c r="I9" s="389"/>
      <c r="J9" s="156"/>
      <c r="K9" s="156"/>
      <c r="L9" s="156"/>
      <c r="M9" s="156"/>
      <c r="N9" s="156"/>
      <c r="O9" s="156"/>
    </row>
    <row r="10" spans="1:15">
      <c r="A10" s="157"/>
      <c r="B10" s="158"/>
      <c r="C10" s="149"/>
      <c r="D10" s="159"/>
      <c r="E10" s="159"/>
      <c r="F10" s="159"/>
      <c r="G10" s="159"/>
      <c r="H10" s="388"/>
      <c r="I10" s="389"/>
      <c r="J10" s="156"/>
      <c r="K10" s="156"/>
      <c r="L10" s="156"/>
      <c r="M10" s="156"/>
      <c r="N10" s="156"/>
      <c r="O10" s="156"/>
    </row>
    <row r="11" spans="1:15">
      <c r="A11" s="157"/>
      <c r="B11" s="158"/>
      <c r="C11" s="149"/>
      <c r="D11" s="159"/>
      <c r="E11" s="159"/>
      <c r="F11" s="159"/>
      <c r="G11" s="159"/>
      <c r="H11" s="388"/>
      <c r="I11" s="389"/>
      <c r="J11" s="156"/>
      <c r="K11" s="156"/>
      <c r="L11" s="156"/>
      <c r="M11" s="156"/>
      <c r="N11" s="156"/>
      <c r="O11" s="156"/>
    </row>
    <row r="12" spans="1:15">
      <c r="A12" s="157"/>
      <c r="B12" s="158"/>
      <c r="C12" s="149"/>
      <c r="D12" s="159"/>
      <c r="E12" s="159"/>
      <c r="F12" s="159"/>
      <c r="G12" s="159"/>
      <c r="H12" s="388"/>
      <c r="I12" s="389"/>
      <c r="J12" s="156"/>
      <c r="K12" s="156"/>
      <c r="L12" s="156"/>
      <c r="M12" s="156"/>
      <c r="N12" s="156"/>
      <c r="O12" s="156"/>
    </row>
    <row r="13" spans="1:15">
      <c r="A13" s="157"/>
      <c r="B13" s="158"/>
      <c r="C13" s="149"/>
      <c r="D13" s="159"/>
      <c r="E13" s="159"/>
      <c r="F13" s="159"/>
      <c r="G13" s="159"/>
      <c r="H13" s="388"/>
      <c r="I13" s="389"/>
      <c r="J13" s="156"/>
      <c r="K13" s="156"/>
      <c r="L13" s="156"/>
      <c r="M13" s="156"/>
      <c r="N13" s="156"/>
      <c r="O13" s="156"/>
    </row>
    <row r="14" spans="1:15">
      <c r="A14" s="157"/>
      <c r="B14" s="158"/>
      <c r="C14" s="149"/>
      <c r="D14" s="159"/>
      <c r="E14" s="159"/>
      <c r="F14" s="159"/>
      <c r="G14" s="159"/>
      <c r="H14" s="388"/>
      <c r="I14" s="389"/>
      <c r="J14" s="156"/>
      <c r="K14" s="156"/>
      <c r="L14" s="156"/>
      <c r="M14" s="156"/>
      <c r="N14" s="156"/>
      <c r="O14" s="156"/>
    </row>
    <row r="15" spans="1:15">
      <c r="A15" s="157"/>
      <c r="B15" s="158"/>
      <c r="C15" s="149"/>
      <c r="D15" s="159"/>
      <c r="E15" s="159"/>
      <c r="F15" s="159"/>
      <c r="G15" s="159"/>
      <c r="H15" s="388"/>
      <c r="I15" s="389"/>
      <c r="J15" s="156"/>
      <c r="K15" s="156"/>
      <c r="L15" s="156"/>
      <c r="M15" s="156"/>
      <c r="N15" s="156"/>
      <c r="O15" s="156"/>
    </row>
    <row r="16" spans="1:15">
      <c r="A16" s="157"/>
      <c r="B16" s="158"/>
      <c r="C16" s="149"/>
      <c r="D16" s="159"/>
      <c r="E16" s="159"/>
      <c r="F16" s="159"/>
      <c r="G16" s="159"/>
      <c r="H16" s="388"/>
      <c r="I16" s="389"/>
      <c r="J16" s="156"/>
      <c r="K16" s="156"/>
      <c r="L16" s="156"/>
      <c r="M16" s="156"/>
      <c r="N16" s="156"/>
      <c r="O16" s="156"/>
    </row>
    <row r="17" spans="1:15" ht="15.4">
      <c r="A17" s="160"/>
      <c r="B17" s="161"/>
      <c r="C17" s="160"/>
      <c r="D17" s="162"/>
      <c r="E17" s="162"/>
      <c r="F17" s="163"/>
      <c r="G17" s="161"/>
      <c r="H17" s="395"/>
      <c r="I17" s="396"/>
      <c r="J17" s="156"/>
      <c r="K17" s="156"/>
      <c r="L17" s="156"/>
      <c r="M17" s="156"/>
      <c r="N17" s="156"/>
      <c r="O17" s="156"/>
    </row>
    <row r="18" spans="1:15" ht="15.4">
      <c r="A18" s="160"/>
      <c r="B18" s="161"/>
      <c r="C18" s="164"/>
      <c r="D18" s="165"/>
      <c r="E18" s="165"/>
      <c r="F18" s="163"/>
      <c r="G18" s="161"/>
      <c r="H18" s="395"/>
      <c r="I18" s="396"/>
      <c r="J18" s="156"/>
      <c r="K18" s="156"/>
      <c r="L18" s="156"/>
      <c r="M18" s="156"/>
      <c r="N18" s="156"/>
      <c r="O18" s="156"/>
    </row>
    <row r="19" spans="1:15">
      <c r="A19" s="160"/>
      <c r="B19" s="166"/>
      <c r="C19" s="160"/>
      <c r="D19" s="162"/>
      <c r="E19" s="162"/>
      <c r="F19" s="161"/>
      <c r="G19" s="161"/>
      <c r="H19" s="395"/>
      <c r="I19" s="396"/>
      <c r="J19" s="156"/>
      <c r="K19" s="156"/>
      <c r="L19" s="156"/>
      <c r="M19" s="156"/>
      <c r="N19" s="156"/>
      <c r="O19" s="156"/>
    </row>
    <row r="20" spans="1:15" ht="14.65" thickBot="1">
      <c r="A20" s="160"/>
      <c r="B20" s="166"/>
      <c r="C20" s="167"/>
      <c r="D20" s="168"/>
      <c r="E20" s="168"/>
      <c r="F20" s="161"/>
      <c r="G20" s="161"/>
      <c r="H20" s="395"/>
      <c r="I20" s="396"/>
      <c r="J20" s="156"/>
      <c r="K20" s="156"/>
      <c r="L20" s="156"/>
      <c r="M20" s="156"/>
      <c r="N20" s="156"/>
      <c r="O20" s="156"/>
    </row>
    <row r="21" spans="1:15" ht="15.75" customHeight="1" thickTop="1">
      <c r="A21" s="397" t="s">
        <v>276</v>
      </c>
      <c r="B21" s="398"/>
      <c r="C21" s="169"/>
      <c r="D21" s="170"/>
      <c r="E21" s="170"/>
      <c r="F21" s="399"/>
      <c r="G21" s="400"/>
      <c r="H21" s="400"/>
      <c r="I21" s="400"/>
      <c r="J21" s="156"/>
      <c r="K21" s="156"/>
      <c r="L21" s="156"/>
      <c r="M21" s="156"/>
      <c r="N21" s="156"/>
      <c r="O21" s="156"/>
    </row>
    <row r="23" spans="1:15">
      <c r="A23" s="401" t="s">
        <v>277</v>
      </c>
      <c r="B23" s="401"/>
      <c r="C23" s="401"/>
      <c r="D23" s="401"/>
      <c r="E23" s="401"/>
      <c r="F23" s="401"/>
      <c r="G23" s="401"/>
      <c r="H23" s="401"/>
      <c r="I23" s="401"/>
      <c r="J23" s="401"/>
      <c r="K23" s="401"/>
      <c r="L23" s="401"/>
      <c r="M23" s="401"/>
      <c r="N23" s="401"/>
      <c r="O23" s="401"/>
    </row>
    <row r="24" spans="1:15">
      <c r="A24" s="171"/>
      <c r="B24" s="171"/>
      <c r="C24" s="171"/>
      <c r="D24" s="171"/>
      <c r="E24" s="171"/>
      <c r="F24" s="171"/>
      <c r="G24" s="171"/>
      <c r="H24" s="171"/>
      <c r="I24" s="171"/>
      <c r="J24" s="172"/>
    </row>
    <row r="25" spans="1:15" ht="26.45" customHeight="1">
      <c r="A25" s="402" t="s">
        <v>278</v>
      </c>
      <c r="B25" s="402"/>
      <c r="C25" s="402"/>
      <c r="D25" s="402"/>
      <c r="E25" s="402"/>
      <c r="F25" s="402"/>
      <c r="G25" s="402"/>
      <c r="H25" s="402"/>
      <c r="I25" s="402"/>
      <c r="J25" s="402"/>
      <c r="K25" s="402"/>
      <c r="L25" s="402"/>
      <c r="M25" s="402"/>
      <c r="N25" s="402"/>
      <c r="O25" s="402"/>
    </row>
    <row r="26" spans="1:15" ht="26.45" customHeight="1">
      <c r="A26" s="173"/>
      <c r="B26" s="173"/>
      <c r="C26" s="173"/>
      <c r="D26" s="173"/>
      <c r="E26" s="173"/>
      <c r="F26" s="173"/>
      <c r="G26" s="173"/>
      <c r="H26" s="173"/>
      <c r="I26" s="173"/>
      <c r="J26" s="173"/>
      <c r="K26" s="173"/>
      <c r="L26" s="173"/>
      <c r="M26" s="173"/>
      <c r="N26" s="173"/>
      <c r="O26" s="173"/>
    </row>
    <row r="27" spans="1:15">
      <c r="A27" s="174"/>
      <c r="B27" s="407"/>
      <c r="C27" s="407"/>
      <c r="D27" s="174"/>
      <c r="E27" s="174"/>
      <c r="F27" s="406" t="s">
        <v>279</v>
      </c>
      <c r="G27" s="406"/>
      <c r="H27" s="406"/>
      <c r="I27" s="406"/>
      <c r="J27" s="406"/>
    </row>
    <row r="28" spans="1:15">
      <c r="A28" s="174"/>
      <c r="B28" s="408" t="s">
        <v>280</v>
      </c>
      <c r="C28" s="408"/>
      <c r="D28" s="174"/>
      <c r="E28" s="174"/>
      <c r="F28" s="175" t="s">
        <v>281</v>
      </c>
      <c r="G28" s="403"/>
      <c r="H28" s="403"/>
      <c r="I28" s="403"/>
      <c r="J28" s="403"/>
    </row>
    <row r="29" spans="1:15">
      <c r="A29" s="174"/>
      <c r="B29" s="174"/>
      <c r="C29" s="174"/>
      <c r="D29" s="174"/>
      <c r="E29" s="174"/>
      <c r="F29" s="176" t="s">
        <v>282</v>
      </c>
      <c r="G29" s="404"/>
      <c r="H29" s="404"/>
      <c r="I29" s="404"/>
      <c r="J29" s="404"/>
    </row>
    <row r="30" spans="1:15" ht="55.9">
      <c r="A30" s="174"/>
      <c r="B30" s="174"/>
      <c r="C30" s="174"/>
      <c r="D30" s="174"/>
      <c r="E30" s="174"/>
      <c r="F30" s="176" t="s">
        <v>283</v>
      </c>
      <c r="G30" s="405"/>
      <c r="H30" s="405"/>
      <c r="I30" s="405"/>
      <c r="J30" s="405"/>
    </row>
    <row r="31" spans="1:15">
      <c r="A31" s="177"/>
      <c r="B31" s="172"/>
      <c r="C31" s="172"/>
      <c r="D31" s="172"/>
      <c r="E31" s="172"/>
      <c r="F31" s="172"/>
      <c r="G31" s="172"/>
      <c r="H31" s="172"/>
      <c r="I31" s="172"/>
      <c r="J31" s="172"/>
    </row>
  </sheetData>
  <mergeCells count="42">
    <mergeCell ref="A23:O23"/>
    <mergeCell ref="A25:O25"/>
    <mergeCell ref="G28:J28"/>
    <mergeCell ref="G29:J29"/>
    <mergeCell ref="G30:J30"/>
    <mergeCell ref="F27:J27"/>
    <mergeCell ref="B27:C27"/>
    <mergeCell ref="B28:C28"/>
    <mergeCell ref="H17:I17"/>
    <mergeCell ref="H18:I18"/>
    <mergeCell ref="H19:I19"/>
    <mergeCell ref="H20:I20"/>
    <mergeCell ref="A21:B21"/>
    <mergeCell ref="F21:I21"/>
    <mergeCell ref="H16:I16"/>
    <mergeCell ref="L5:L6"/>
    <mergeCell ref="M5:O5"/>
    <mergeCell ref="H7:I7"/>
    <mergeCell ref="H8:I8"/>
    <mergeCell ref="H9:I9"/>
    <mergeCell ref="H10:I10"/>
    <mergeCell ref="H11:I11"/>
    <mergeCell ref="H12:I12"/>
    <mergeCell ref="H13:I13"/>
    <mergeCell ref="H14:I14"/>
    <mergeCell ref="H15:I15"/>
    <mergeCell ref="A4:O4"/>
    <mergeCell ref="A5:A6"/>
    <mergeCell ref="B5:B6"/>
    <mergeCell ref="C5:C6"/>
    <mergeCell ref="D5:D6"/>
    <mergeCell ref="E5:E6"/>
    <mergeCell ref="F5:G5"/>
    <mergeCell ref="H5:I6"/>
    <mergeCell ref="J5:J6"/>
    <mergeCell ref="K5:K6"/>
    <mergeCell ref="A1:O1"/>
    <mergeCell ref="A2:O2"/>
    <mergeCell ref="A3:C3"/>
    <mergeCell ref="D3:F3"/>
    <mergeCell ref="G3:J3"/>
    <mergeCell ref="K3:O3"/>
  </mergeCells>
  <pageMargins left="0.70866141732283472" right="0.70866141732283472" top="0.74803149606299213" bottom="0.74803149606299213" header="0.31496062992125984" footer="0.31496062992125984"/>
  <pageSetup paperSize="9" orientation="landscape" r:id="rId1"/>
  <headerFooter>
    <oddFooter>&amp;C&amp;"Times New Roman,Regular"&amp;8ANN-F-BL-052-1.12.-01.09.2022.-R0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7C02-D8F6-480D-8638-01A922140D43}">
  <dimension ref="A1:P31"/>
  <sheetViews>
    <sheetView topLeftCell="A16" zoomScale="90" zoomScaleNormal="90" workbookViewId="0">
      <selection activeCell="B30" sqref="B30:P30"/>
    </sheetView>
  </sheetViews>
  <sheetFormatPr defaultColWidth="8.9296875" defaultRowHeight="15.75"/>
  <cols>
    <col min="1" max="1" width="6.59765625" style="74" customWidth="1"/>
    <col min="2" max="3" width="17" style="74" customWidth="1"/>
    <col min="4" max="4" width="20.06640625" style="75" customWidth="1"/>
    <col min="5" max="5" width="15.9296875" style="74" customWidth="1"/>
    <col min="6" max="7" width="17.06640625" style="75" customWidth="1"/>
    <col min="8" max="8" width="16.06640625" style="75" customWidth="1"/>
    <col min="9" max="9" width="14.53125" style="75" customWidth="1"/>
    <col min="10" max="10" width="42.46484375" style="75" customWidth="1"/>
    <col min="11" max="11" width="16.19921875" style="75" customWidth="1"/>
    <col min="12" max="12" width="15.46484375" style="75" customWidth="1"/>
    <col min="13" max="13" width="15.6640625" style="75" customWidth="1"/>
    <col min="14" max="15" width="13.53125" style="75" customWidth="1"/>
    <col min="16" max="16" width="13.9296875" style="75" customWidth="1"/>
    <col min="17" max="16384" width="8.9296875" style="53"/>
  </cols>
  <sheetData>
    <row r="1" spans="1:16" ht="27.95" customHeight="1">
      <c r="A1" s="437" t="str">
        <f>'[5]1. General information'!A1:G1</f>
        <v>SIA Sertifikācijas un testēšanas centrs</v>
      </c>
      <c r="B1" s="437"/>
      <c r="C1" s="438"/>
      <c r="D1" s="438"/>
      <c r="E1" s="438"/>
      <c r="F1" s="438"/>
      <c r="G1" s="438"/>
      <c r="H1" s="438"/>
      <c r="I1" s="438"/>
      <c r="J1" s="438"/>
      <c r="K1" s="438"/>
      <c r="L1" s="438"/>
      <c r="M1" s="438"/>
      <c r="N1" s="438"/>
      <c r="O1" s="438"/>
      <c r="P1" s="438"/>
    </row>
    <row r="2" spans="1:16" ht="42" customHeight="1" thickBot="1">
      <c r="A2" s="439" t="s">
        <v>302</v>
      </c>
      <c r="B2" s="439"/>
      <c r="C2" s="440"/>
      <c r="D2" s="440"/>
      <c r="E2" s="440"/>
      <c r="F2" s="440"/>
      <c r="G2" s="440"/>
      <c r="H2" s="440"/>
      <c r="I2" s="440"/>
      <c r="J2" s="440"/>
      <c r="K2" s="440"/>
      <c r="L2" s="440"/>
      <c r="M2" s="440"/>
      <c r="N2" s="440"/>
      <c r="O2" s="440"/>
      <c r="P2" s="440"/>
    </row>
    <row r="3" spans="1:16" ht="38.450000000000003" customHeight="1">
      <c r="A3" s="441" t="s">
        <v>303</v>
      </c>
      <c r="B3" s="442"/>
      <c r="C3" s="442"/>
      <c r="D3" s="443"/>
      <c r="E3" s="443"/>
      <c r="F3" s="443"/>
      <c r="G3" s="443"/>
      <c r="H3" s="444"/>
      <c r="I3" s="445" t="s">
        <v>304</v>
      </c>
      <c r="J3" s="446"/>
      <c r="K3" s="178"/>
      <c r="L3" s="178"/>
      <c r="M3" s="178"/>
      <c r="N3" s="447" t="s">
        <v>113</v>
      </c>
      <c r="O3" s="447"/>
      <c r="P3" s="447"/>
    </row>
    <row r="4" spans="1:16" ht="27.95" customHeight="1" thickBot="1">
      <c r="A4" s="427" t="s">
        <v>305</v>
      </c>
      <c r="B4" s="428"/>
      <c r="C4" s="429"/>
      <c r="D4" s="429"/>
      <c r="E4" s="429"/>
      <c r="F4" s="429"/>
      <c r="G4" s="429"/>
      <c r="H4" s="429"/>
      <c r="I4" s="429"/>
      <c r="J4" s="429"/>
      <c r="K4" s="429"/>
      <c r="L4" s="429"/>
      <c r="M4" s="429"/>
      <c r="N4" s="429"/>
      <c r="O4" s="429"/>
      <c r="P4" s="429"/>
    </row>
    <row r="5" spans="1:16" s="54" customFormat="1" ht="27" customHeight="1">
      <c r="A5" s="430" t="s">
        <v>306</v>
      </c>
      <c r="B5" s="412" t="s">
        <v>115</v>
      </c>
      <c r="C5" s="412" t="s">
        <v>116</v>
      </c>
      <c r="D5" s="412" t="s">
        <v>117</v>
      </c>
      <c r="E5" s="412" t="s">
        <v>118</v>
      </c>
      <c r="F5" s="436" t="s">
        <v>119</v>
      </c>
      <c r="G5" s="412" t="s">
        <v>120</v>
      </c>
      <c r="H5" s="433" t="s">
        <v>307</v>
      </c>
      <c r="I5" s="412" t="s">
        <v>121</v>
      </c>
      <c r="J5" s="436" t="s">
        <v>122</v>
      </c>
      <c r="K5" s="421" t="s">
        <v>308</v>
      </c>
      <c r="L5" s="422"/>
      <c r="M5" s="423"/>
      <c r="N5" s="390" t="s">
        <v>123</v>
      </c>
      <c r="O5" s="391"/>
      <c r="P5" s="392"/>
    </row>
    <row r="6" spans="1:16" s="57" customFormat="1" ht="78" customHeight="1">
      <c r="A6" s="431"/>
      <c r="B6" s="432"/>
      <c r="C6" s="432"/>
      <c r="D6" s="432"/>
      <c r="E6" s="432"/>
      <c r="F6" s="432"/>
      <c r="G6" s="432"/>
      <c r="H6" s="413"/>
      <c r="I6" s="413"/>
      <c r="J6" s="432"/>
      <c r="K6" s="183" t="s">
        <v>309</v>
      </c>
      <c r="L6" s="183" t="s">
        <v>310</v>
      </c>
      <c r="M6" s="184" t="s">
        <v>126</v>
      </c>
      <c r="N6" s="55" t="s">
        <v>124</v>
      </c>
      <c r="O6" s="55" t="s">
        <v>125</v>
      </c>
      <c r="P6" s="56" t="s">
        <v>126</v>
      </c>
    </row>
    <row r="7" spans="1:16">
      <c r="A7" s="58"/>
      <c r="B7" s="59"/>
      <c r="C7" s="59"/>
      <c r="D7" s="59"/>
      <c r="E7" s="60"/>
      <c r="F7" s="59"/>
      <c r="G7" s="59"/>
      <c r="H7" s="59"/>
      <c r="I7" s="58"/>
      <c r="J7" s="59"/>
      <c r="K7" s="58" t="s">
        <v>311</v>
      </c>
      <c r="L7" s="61"/>
      <c r="M7" s="59"/>
      <c r="N7" s="58"/>
      <c r="O7" s="61"/>
      <c r="P7" s="59"/>
    </row>
    <row r="8" spans="1:16">
      <c r="A8" s="58"/>
      <c r="B8" s="59"/>
      <c r="C8" s="59"/>
      <c r="D8" s="59"/>
      <c r="E8" s="58"/>
      <c r="F8" s="59"/>
      <c r="G8" s="59"/>
      <c r="H8" s="59"/>
      <c r="I8" s="62"/>
      <c r="J8" s="59"/>
      <c r="K8" s="58"/>
      <c r="L8" s="61"/>
      <c r="M8" s="59"/>
      <c r="N8" s="58"/>
      <c r="O8" s="61"/>
      <c r="P8" s="59"/>
    </row>
    <row r="9" spans="1:16">
      <c r="A9" s="58"/>
      <c r="B9" s="58"/>
      <c r="C9" s="58"/>
      <c r="D9" s="59"/>
      <c r="E9" s="62"/>
      <c r="F9" s="59"/>
      <c r="G9" s="59"/>
      <c r="H9" s="59"/>
      <c r="I9" s="62"/>
      <c r="J9" s="59"/>
      <c r="K9" s="58"/>
      <c r="L9" s="61"/>
      <c r="M9" s="59"/>
      <c r="N9" s="58"/>
      <c r="O9" s="61"/>
      <c r="P9" s="59"/>
    </row>
    <row r="10" spans="1:16" ht="27.95" customHeight="1" thickBot="1">
      <c r="A10" s="427" t="s">
        <v>312</v>
      </c>
      <c r="B10" s="428"/>
      <c r="C10" s="429"/>
      <c r="D10" s="429"/>
      <c r="E10" s="429"/>
      <c r="F10" s="429"/>
      <c r="G10" s="429"/>
      <c r="H10" s="429"/>
      <c r="I10" s="429"/>
      <c r="J10" s="429"/>
      <c r="K10" s="429"/>
      <c r="L10" s="429"/>
      <c r="M10" s="429"/>
      <c r="N10" s="429"/>
      <c r="O10" s="429"/>
      <c r="P10" s="429"/>
    </row>
    <row r="11" spans="1:16" s="54" customFormat="1" ht="24.7" customHeight="1">
      <c r="A11" s="430" t="s">
        <v>306</v>
      </c>
      <c r="B11" s="412" t="s">
        <v>127</v>
      </c>
      <c r="C11" s="412" t="s">
        <v>116</v>
      </c>
      <c r="D11" s="434" t="s">
        <v>128</v>
      </c>
      <c r="E11" s="434" t="s">
        <v>313</v>
      </c>
      <c r="F11" s="434" t="s">
        <v>129</v>
      </c>
      <c r="G11" s="434" t="s">
        <v>130</v>
      </c>
      <c r="H11" s="433" t="s">
        <v>307</v>
      </c>
      <c r="I11" s="412" t="s">
        <v>121</v>
      </c>
      <c r="J11" s="434" t="s">
        <v>131</v>
      </c>
      <c r="K11" s="421" t="s">
        <v>308</v>
      </c>
      <c r="L11" s="422"/>
      <c r="M11" s="423"/>
      <c r="N11" s="424" t="s">
        <v>132</v>
      </c>
      <c r="O11" s="425"/>
      <c r="P11" s="426"/>
    </row>
    <row r="12" spans="1:16" s="54" customFormat="1" ht="84" customHeight="1">
      <c r="A12" s="431"/>
      <c r="B12" s="432"/>
      <c r="C12" s="432"/>
      <c r="D12" s="435"/>
      <c r="E12" s="435"/>
      <c r="F12" s="435"/>
      <c r="G12" s="435"/>
      <c r="H12" s="413"/>
      <c r="I12" s="413"/>
      <c r="J12" s="435"/>
      <c r="K12" s="183" t="s">
        <v>309</v>
      </c>
      <c r="L12" s="183" t="s">
        <v>310</v>
      </c>
      <c r="M12" s="184" t="s">
        <v>126</v>
      </c>
      <c r="N12" s="63" t="s">
        <v>133</v>
      </c>
      <c r="O12" s="63" t="s">
        <v>134</v>
      </c>
      <c r="P12" s="64" t="s">
        <v>135</v>
      </c>
    </row>
    <row r="13" spans="1:16" ht="32.65" customHeight="1">
      <c r="A13" s="59"/>
      <c r="B13" s="65"/>
      <c r="C13" s="59"/>
      <c r="D13" s="59"/>
      <c r="E13" s="59"/>
      <c r="F13" s="59"/>
      <c r="G13" s="59"/>
      <c r="H13" s="59"/>
      <c r="I13" s="59"/>
      <c r="J13" s="59"/>
      <c r="K13" s="59"/>
      <c r="L13" s="59"/>
      <c r="M13" s="59"/>
      <c r="N13" s="58"/>
      <c r="O13" s="61"/>
      <c r="P13" s="59"/>
    </row>
    <row r="14" spans="1:16" ht="22.15" customHeight="1">
      <c r="A14" s="59"/>
      <c r="B14" s="59"/>
      <c r="C14" s="59"/>
      <c r="D14" s="59"/>
      <c r="E14" s="59"/>
      <c r="F14" s="59"/>
      <c r="G14" s="59"/>
      <c r="H14" s="59"/>
      <c r="I14" s="59"/>
      <c r="J14" s="59"/>
      <c r="K14" s="59"/>
      <c r="L14" s="59"/>
      <c r="M14" s="59"/>
      <c r="N14" s="58"/>
      <c r="O14" s="61"/>
      <c r="P14" s="59"/>
    </row>
    <row r="15" spans="1:16" ht="27.95" customHeight="1" thickBot="1">
      <c r="A15" s="427" t="s">
        <v>314</v>
      </c>
      <c r="B15" s="428"/>
      <c r="C15" s="429"/>
      <c r="D15" s="429"/>
      <c r="E15" s="429"/>
      <c r="F15" s="429"/>
      <c r="G15" s="429"/>
      <c r="H15" s="429"/>
      <c r="I15" s="429"/>
      <c r="J15" s="429"/>
      <c r="K15" s="429"/>
      <c r="L15" s="429"/>
      <c r="M15" s="429"/>
      <c r="N15" s="429"/>
      <c r="O15" s="429"/>
      <c r="P15" s="429"/>
    </row>
    <row r="16" spans="1:16" s="54" customFormat="1" ht="30.7" customHeight="1">
      <c r="A16" s="430" t="s">
        <v>306</v>
      </c>
      <c r="B16" s="412" t="s">
        <v>127</v>
      </c>
      <c r="C16" s="412" t="s">
        <v>116</v>
      </c>
      <c r="D16" s="412" t="s">
        <v>117</v>
      </c>
      <c r="E16" s="412" t="s">
        <v>136</v>
      </c>
      <c r="F16" s="412" t="s">
        <v>121</v>
      </c>
      <c r="G16" s="433" t="s">
        <v>307</v>
      </c>
      <c r="H16" s="415" t="s">
        <v>137</v>
      </c>
      <c r="I16" s="416"/>
      <c r="J16" s="417"/>
      <c r="K16" s="421" t="s">
        <v>308</v>
      </c>
      <c r="L16" s="422"/>
      <c r="M16" s="423"/>
      <c r="N16" s="424" t="s">
        <v>132</v>
      </c>
      <c r="O16" s="425"/>
      <c r="P16" s="426"/>
    </row>
    <row r="17" spans="1:16" s="54" customFormat="1" ht="40.799999999999997" customHeight="1">
      <c r="A17" s="431"/>
      <c r="B17" s="432"/>
      <c r="C17" s="432"/>
      <c r="D17" s="432"/>
      <c r="E17" s="432"/>
      <c r="F17" s="413"/>
      <c r="G17" s="413"/>
      <c r="H17" s="418"/>
      <c r="I17" s="419"/>
      <c r="J17" s="420"/>
      <c r="K17" s="183" t="s">
        <v>309</v>
      </c>
      <c r="L17" s="183" t="s">
        <v>310</v>
      </c>
      <c r="M17" s="184" t="s">
        <v>126</v>
      </c>
      <c r="N17" s="63" t="s">
        <v>133</v>
      </c>
      <c r="O17" s="63" t="s">
        <v>134</v>
      </c>
      <c r="P17" s="64" t="s">
        <v>135</v>
      </c>
    </row>
    <row r="18" spans="1:16" ht="70.45" customHeight="1">
      <c r="A18" s="66"/>
      <c r="B18" s="67"/>
      <c r="C18" s="68"/>
      <c r="D18" s="67"/>
      <c r="E18" s="69"/>
      <c r="F18" s="67"/>
      <c r="G18" s="67"/>
      <c r="H18" s="409"/>
      <c r="I18" s="410"/>
      <c r="J18" s="410"/>
      <c r="K18" s="179"/>
      <c r="L18" s="179"/>
      <c r="M18" s="179"/>
      <c r="N18" s="66"/>
      <c r="O18" s="70"/>
      <c r="P18" s="71"/>
    </row>
    <row r="19" spans="1:16" ht="32.200000000000003" customHeight="1">
      <c r="A19" s="66"/>
      <c r="B19" s="66"/>
      <c r="C19" s="66"/>
      <c r="D19" s="67"/>
      <c r="E19" s="67"/>
      <c r="F19" s="67"/>
      <c r="G19" s="67"/>
      <c r="H19" s="409"/>
      <c r="I19" s="410"/>
      <c r="J19" s="410"/>
      <c r="K19" s="179"/>
      <c r="L19" s="179"/>
      <c r="M19" s="179"/>
      <c r="N19" s="66"/>
      <c r="O19" s="70"/>
      <c r="P19" s="71"/>
    </row>
    <row r="20" spans="1:16">
      <c r="A20" s="66"/>
      <c r="B20" s="66"/>
      <c r="C20" s="66"/>
      <c r="D20" s="67"/>
      <c r="E20" s="67"/>
      <c r="F20" s="67"/>
      <c r="G20" s="67"/>
      <c r="H20" s="409"/>
      <c r="I20" s="410"/>
      <c r="J20" s="410"/>
      <c r="K20" s="179"/>
      <c r="L20" s="179"/>
      <c r="M20" s="179"/>
      <c r="N20" s="66"/>
      <c r="O20" s="70"/>
      <c r="P20" s="71"/>
    </row>
    <row r="21" spans="1:16">
      <c r="A21" s="72"/>
      <c r="B21" s="72"/>
      <c r="C21" s="72"/>
      <c r="D21" s="73"/>
      <c r="E21" s="72"/>
      <c r="F21" s="73"/>
      <c r="G21" s="73"/>
      <c r="H21" s="73"/>
      <c r="I21" s="73"/>
      <c r="J21" s="73"/>
      <c r="K21" s="73"/>
      <c r="L21" s="73"/>
      <c r="M21" s="73"/>
      <c r="N21" s="73"/>
      <c r="O21" s="73"/>
      <c r="P21" s="73"/>
    </row>
    <row r="22" spans="1:16" ht="27.95" customHeight="1" thickBot="1">
      <c r="A22" s="427" t="s">
        <v>315</v>
      </c>
      <c r="B22" s="428"/>
      <c r="C22" s="429"/>
      <c r="D22" s="429"/>
      <c r="E22" s="429"/>
      <c r="F22" s="429"/>
      <c r="G22" s="429"/>
      <c r="H22" s="429"/>
      <c r="I22" s="429"/>
      <c r="J22" s="429"/>
      <c r="K22" s="429"/>
      <c r="L22" s="429"/>
      <c r="M22" s="429"/>
      <c r="N22" s="429"/>
      <c r="O22" s="429"/>
      <c r="P22" s="429"/>
    </row>
    <row r="23" spans="1:16" s="54" customFormat="1" ht="30.7" customHeight="1">
      <c r="A23" s="430" t="s">
        <v>306</v>
      </c>
      <c r="B23" s="412" t="s">
        <v>127</v>
      </c>
      <c r="C23" s="412" t="s">
        <v>116</v>
      </c>
      <c r="D23" s="412" t="s">
        <v>117</v>
      </c>
      <c r="E23" s="412" t="s">
        <v>136</v>
      </c>
      <c r="F23" s="412" t="s">
        <v>121</v>
      </c>
      <c r="G23" s="412" t="s">
        <v>307</v>
      </c>
      <c r="H23" s="415" t="s">
        <v>137</v>
      </c>
      <c r="I23" s="416"/>
      <c r="J23" s="417"/>
      <c r="K23" s="421" t="s">
        <v>308</v>
      </c>
      <c r="L23" s="422"/>
      <c r="M23" s="423"/>
      <c r="N23" s="424" t="s">
        <v>132</v>
      </c>
      <c r="O23" s="425"/>
      <c r="P23" s="426"/>
    </row>
    <row r="24" spans="1:16" s="54" customFormat="1" ht="65" customHeight="1">
      <c r="A24" s="431"/>
      <c r="B24" s="432"/>
      <c r="C24" s="432"/>
      <c r="D24" s="432"/>
      <c r="E24" s="432"/>
      <c r="F24" s="413"/>
      <c r="G24" s="414"/>
      <c r="H24" s="418"/>
      <c r="I24" s="419"/>
      <c r="J24" s="420"/>
      <c r="K24" s="183" t="s">
        <v>309</v>
      </c>
      <c r="L24" s="183" t="s">
        <v>310</v>
      </c>
      <c r="M24" s="184" t="s">
        <v>126</v>
      </c>
      <c r="N24" s="63" t="s">
        <v>133</v>
      </c>
      <c r="O24" s="63" t="s">
        <v>134</v>
      </c>
      <c r="P24" s="64" t="s">
        <v>135</v>
      </c>
    </row>
    <row r="25" spans="1:16" ht="34.15" customHeight="1">
      <c r="A25" s="66"/>
      <c r="B25" s="67"/>
      <c r="C25" s="68"/>
      <c r="D25" s="67"/>
      <c r="E25" s="69"/>
      <c r="F25" s="67"/>
      <c r="G25" s="67"/>
      <c r="H25" s="409"/>
      <c r="I25" s="410"/>
      <c r="J25" s="410"/>
      <c r="K25" s="179"/>
      <c r="L25" s="179"/>
      <c r="M25" s="179"/>
      <c r="N25" s="66"/>
      <c r="O25" s="70"/>
      <c r="P25" s="71"/>
    </row>
    <row r="26" spans="1:16" ht="32.200000000000003" customHeight="1">
      <c r="A26" s="66"/>
      <c r="B26" s="66"/>
      <c r="C26" s="66"/>
      <c r="D26" s="67"/>
      <c r="E26" s="67"/>
      <c r="F26" s="67"/>
      <c r="G26" s="67"/>
      <c r="H26" s="409"/>
      <c r="I26" s="410"/>
      <c r="J26" s="410"/>
      <c r="K26" s="179"/>
      <c r="L26" s="179"/>
      <c r="M26" s="179"/>
      <c r="N26" s="66"/>
      <c r="O26" s="70"/>
      <c r="P26" s="71"/>
    </row>
    <row r="27" spans="1:16">
      <c r="A27" s="66"/>
      <c r="B27" s="66"/>
      <c r="C27" s="66"/>
      <c r="D27" s="67"/>
      <c r="E27" s="67"/>
      <c r="F27" s="67"/>
      <c r="G27" s="67"/>
      <c r="H27" s="409"/>
      <c r="I27" s="410"/>
      <c r="J27" s="410"/>
      <c r="K27" s="179"/>
      <c r="L27" s="179"/>
      <c r="M27" s="179"/>
      <c r="N27" s="66"/>
      <c r="O27" s="70"/>
      <c r="P27" s="71"/>
    </row>
    <row r="28" spans="1:16">
      <c r="A28" s="72"/>
      <c r="B28" s="72"/>
      <c r="C28" s="72"/>
      <c r="D28" s="73"/>
      <c r="E28" s="72"/>
      <c r="F28" s="73"/>
      <c r="G28" s="73"/>
      <c r="H28" s="73"/>
      <c r="I28" s="73"/>
      <c r="J28" s="73"/>
      <c r="K28" s="73"/>
      <c r="L28" s="73"/>
      <c r="M28" s="73"/>
      <c r="N28" s="73"/>
      <c r="O28" s="73"/>
      <c r="P28" s="73"/>
    </row>
    <row r="29" spans="1:16">
      <c r="A29" s="72"/>
      <c r="B29" s="72"/>
      <c r="C29" s="72"/>
      <c r="D29" s="73"/>
      <c r="E29" s="72"/>
      <c r="F29" s="73"/>
      <c r="G29" s="73"/>
      <c r="H29" s="73"/>
      <c r="I29" s="73"/>
      <c r="J29" s="73"/>
      <c r="K29" s="73"/>
      <c r="L29" s="73"/>
      <c r="M29" s="73"/>
      <c r="N29" s="73"/>
      <c r="O29" s="73"/>
      <c r="P29" s="73"/>
    </row>
    <row r="30" spans="1:16" ht="77.25" customHeight="1">
      <c r="A30" s="185" t="s">
        <v>316</v>
      </c>
      <c r="B30" s="411" t="s">
        <v>317</v>
      </c>
      <c r="C30" s="411"/>
      <c r="D30" s="411"/>
      <c r="E30" s="411"/>
      <c r="F30" s="411"/>
      <c r="G30" s="411"/>
      <c r="H30" s="411"/>
      <c r="I30" s="411"/>
      <c r="J30" s="411"/>
      <c r="K30" s="411"/>
      <c r="L30" s="411"/>
      <c r="M30" s="411"/>
      <c r="N30" s="411"/>
      <c r="O30" s="411"/>
      <c r="P30" s="411"/>
    </row>
    <row r="31" spans="1:16">
      <c r="A31" s="72"/>
      <c r="B31" s="72"/>
      <c r="C31" s="72"/>
      <c r="D31" s="73"/>
      <c r="E31" s="72"/>
      <c r="F31" s="73"/>
      <c r="G31" s="73"/>
      <c r="H31" s="73"/>
      <c r="I31" s="73"/>
      <c r="J31" s="73"/>
      <c r="K31" s="73"/>
      <c r="L31" s="73"/>
      <c r="M31" s="73"/>
      <c r="N31" s="73"/>
      <c r="O31" s="73"/>
      <c r="P31" s="73"/>
    </row>
  </sheetData>
  <mergeCells count="61">
    <mergeCell ref="A1:P1"/>
    <mergeCell ref="A2:P2"/>
    <mergeCell ref="A3:C3"/>
    <mergeCell ref="D3:H3"/>
    <mergeCell ref="I3:J3"/>
    <mergeCell ref="N3:P3"/>
    <mergeCell ref="A4:P4"/>
    <mergeCell ref="A5:A6"/>
    <mergeCell ref="B5:B6"/>
    <mergeCell ref="C5:C6"/>
    <mergeCell ref="D5:D6"/>
    <mergeCell ref="E5:E6"/>
    <mergeCell ref="F5:F6"/>
    <mergeCell ref="G5:G6"/>
    <mergeCell ref="H5:H6"/>
    <mergeCell ref="I5:I6"/>
    <mergeCell ref="N11:P11"/>
    <mergeCell ref="J5:J6"/>
    <mergeCell ref="K5:M5"/>
    <mergeCell ref="N5:P5"/>
    <mergeCell ref="A10:P10"/>
    <mergeCell ref="A11:A12"/>
    <mergeCell ref="B11:B12"/>
    <mergeCell ref="C11:C12"/>
    <mergeCell ref="D11:D12"/>
    <mergeCell ref="E11:E12"/>
    <mergeCell ref="F11:F12"/>
    <mergeCell ref="G11:G12"/>
    <mergeCell ref="H11:H12"/>
    <mergeCell ref="I11:I12"/>
    <mergeCell ref="J11:J12"/>
    <mergeCell ref="K11:M11"/>
    <mergeCell ref="A15:P15"/>
    <mergeCell ref="A16:A17"/>
    <mergeCell ref="B16:B17"/>
    <mergeCell ref="C16:C17"/>
    <mergeCell ref="D16:D17"/>
    <mergeCell ref="E16:E17"/>
    <mergeCell ref="F16:F17"/>
    <mergeCell ref="G16:G17"/>
    <mergeCell ref="H16:J17"/>
    <mergeCell ref="K16:M16"/>
    <mergeCell ref="A23:A24"/>
    <mergeCell ref="B23:B24"/>
    <mergeCell ref="C23:C24"/>
    <mergeCell ref="D23:D24"/>
    <mergeCell ref="E23:E24"/>
    <mergeCell ref="N16:P16"/>
    <mergeCell ref="H18:J18"/>
    <mergeCell ref="H19:J19"/>
    <mergeCell ref="H20:J20"/>
    <mergeCell ref="A22:P22"/>
    <mergeCell ref="H26:J26"/>
    <mergeCell ref="H27:J27"/>
    <mergeCell ref="B30:P30"/>
    <mergeCell ref="F23:F24"/>
    <mergeCell ref="G23:G24"/>
    <mergeCell ref="H23:J24"/>
    <mergeCell ref="K23:M23"/>
    <mergeCell ref="N23:P23"/>
    <mergeCell ref="H25:J25"/>
  </mergeCells>
  <dataValidations count="1">
    <dataValidation type="list" allowBlank="1" showInputMessage="1" showErrorMessage="1" sqref="N13:N14 N7:N9 N18:N20 N25:N27" xr:uid="{57419DED-FDB1-45AD-B3DA-A23E69D6B84E}">
      <formula1>"Agree, Disagree"</formula1>
    </dataValidation>
  </dataValidations>
  <pageMargins left="0.70866141732283472" right="0.70866141732283472" top="0.74803149606299213" bottom="0.74803149606299213" header="0.31496062992125984" footer="0.31496062992125984"/>
  <pageSetup paperSize="9" scale="46" orientation="portrait" horizontalDpi="1200" verticalDpi="1200" r:id="rId1"/>
  <headerFooter>
    <oddHeader>&amp;RU./ V6.1</oddHeader>
    <oddFooter>&amp;CDate: ANN-F-BL-052-2.4.-01.09.2022.-R0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D429C-257E-49E6-A342-EC8FD4CB8B47}">
  <dimension ref="A1:K25"/>
  <sheetViews>
    <sheetView topLeftCell="B4" zoomScale="90" zoomScaleNormal="90" workbookViewId="0">
      <selection activeCell="E8" sqref="E8"/>
    </sheetView>
  </sheetViews>
  <sheetFormatPr defaultColWidth="8.9296875" defaultRowHeight="15.75"/>
  <cols>
    <col min="1" max="1" width="6.59765625" style="53" customWidth="1"/>
    <col min="2" max="4" width="25.9296875" style="53" customWidth="1"/>
    <col min="5" max="8" width="20.06640625" style="53" customWidth="1"/>
    <col min="9" max="10" width="17" style="53" customWidth="1"/>
    <col min="11" max="11" width="13.9296875" style="53" customWidth="1"/>
    <col min="12" max="16384" width="8.9296875" style="53"/>
  </cols>
  <sheetData>
    <row r="1" spans="1:11" s="78" customFormat="1" ht="27.95" customHeight="1">
      <c r="A1" s="448" t="str">
        <f>'[5]1. General information'!A1:G1</f>
        <v>SIA Sertifikācijas un testēšanas centrs</v>
      </c>
      <c r="B1" s="449"/>
      <c r="C1" s="449"/>
      <c r="D1" s="449"/>
      <c r="E1" s="449"/>
      <c r="F1" s="449"/>
      <c r="G1" s="449"/>
      <c r="H1" s="449"/>
      <c r="I1" s="449"/>
      <c r="J1" s="449"/>
      <c r="K1" s="450"/>
    </row>
    <row r="2" spans="1:11" s="78" customFormat="1" ht="27.95" customHeight="1">
      <c r="A2" s="451" t="s">
        <v>138</v>
      </c>
      <c r="B2" s="452"/>
      <c r="C2" s="452"/>
      <c r="D2" s="452"/>
      <c r="E2" s="452"/>
      <c r="F2" s="452"/>
      <c r="G2" s="452"/>
      <c r="H2" s="452"/>
      <c r="I2" s="452"/>
      <c r="J2" s="452"/>
      <c r="K2" s="453"/>
    </row>
    <row r="3" spans="1:11" s="78" customFormat="1" ht="38.450000000000003" customHeight="1" thickBot="1">
      <c r="A3" s="454" t="s">
        <v>139</v>
      </c>
      <c r="B3" s="455"/>
      <c r="C3" s="456"/>
      <c r="D3" s="457"/>
      <c r="E3" s="458"/>
      <c r="F3" s="459" t="s">
        <v>112</v>
      </c>
      <c r="G3" s="460"/>
      <c r="H3" s="461"/>
      <c r="I3" s="462" t="s">
        <v>113</v>
      </c>
      <c r="J3" s="463"/>
      <c r="K3" s="464"/>
    </row>
    <row r="4" spans="1:11" ht="29.45" customHeight="1">
      <c r="A4" s="485" t="s">
        <v>114</v>
      </c>
      <c r="B4" s="487" t="s">
        <v>140</v>
      </c>
      <c r="C4" s="488"/>
      <c r="D4" s="489"/>
      <c r="E4" s="490" t="s">
        <v>141</v>
      </c>
      <c r="F4" s="491" t="s">
        <v>142</v>
      </c>
      <c r="G4" s="493" t="s">
        <v>143</v>
      </c>
      <c r="H4" s="491" t="s">
        <v>144</v>
      </c>
      <c r="I4" s="471" t="s">
        <v>145</v>
      </c>
      <c r="J4" s="472"/>
      <c r="K4" s="473"/>
    </row>
    <row r="5" spans="1:11" ht="73.5" customHeight="1">
      <c r="A5" s="486"/>
      <c r="B5" s="79" t="s">
        <v>146</v>
      </c>
      <c r="C5" s="79" t="s">
        <v>147</v>
      </c>
      <c r="D5" s="79" t="s">
        <v>148</v>
      </c>
      <c r="E5" s="490"/>
      <c r="F5" s="492"/>
      <c r="G5" s="494"/>
      <c r="H5" s="492"/>
      <c r="I5" s="80" t="s">
        <v>149</v>
      </c>
      <c r="J5" s="81" t="s">
        <v>150</v>
      </c>
      <c r="K5" s="81" t="s">
        <v>151</v>
      </c>
    </row>
    <row r="6" spans="1:11" s="87" customFormat="1" ht="23.2" customHeight="1" thickBot="1">
      <c r="A6" s="82" t="s">
        <v>152</v>
      </c>
      <c r="B6" s="82" t="s">
        <v>153</v>
      </c>
      <c r="C6" s="82" t="s">
        <v>154</v>
      </c>
      <c r="D6" s="82"/>
      <c r="E6" s="82" t="s">
        <v>155</v>
      </c>
      <c r="F6" s="83">
        <v>100</v>
      </c>
      <c r="G6" s="83">
        <v>500</v>
      </c>
      <c r="H6" s="83" t="s">
        <v>156</v>
      </c>
      <c r="I6" s="84"/>
      <c r="J6" s="85"/>
      <c r="K6" s="86"/>
    </row>
    <row r="7" spans="1:11" ht="23.2" customHeight="1" thickTop="1" thickBot="1">
      <c r="A7" s="88"/>
      <c r="B7" s="89"/>
      <c r="C7" s="90"/>
      <c r="D7" s="90"/>
      <c r="E7" s="82" t="s">
        <v>157</v>
      </c>
      <c r="F7" s="91"/>
      <c r="G7" s="92"/>
      <c r="H7" s="93"/>
      <c r="I7" s="76"/>
      <c r="J7" s="76"/>
      <c r="K7" s="77"/>
    </row>
    <row r="8" spans="1:11" ht="23.2" customHeight="1" thickBot="1">
      <c r="A8" s="88"/>
      <c r="B8" s="89"/>
      <c r="C8" s="94"/>
      <c r="D8" s="94"/>
      <c r="E8" s="82"/>
      <c r="F8" s="91"/>
      <c r="G8" s="92"/>
      <c r="H8" s="95"/>
      <c r="I8" s="76"/>
      <c r="J8" s="76"/>
      <c r="K8" s="77"/>
    </row>
    <row r="9" spans="1:11" ht="23.2" customHeight="1" thickBot="1">
      <c r="A9" s="88"/>
      <c r="B9" s="89"/>
      <c r="C9" s="94"/>
      <c r="D9" s="94"/>
      <c r="E9" s="82"/>
      <c r="F9" s="91"/>
      <c r="G9" s="92"/>
      <c r="H9" s="95"/>
      <c r="I9" s="76"/>
      <c r="J9" s="76"/>
      <c r="K9" s="77"/>
    </row>
    <row r="10" spans="1:11" ht="23.2" customHeight="1" thickBot="1">
      <c r="A10" s="88"/>
      <c r="B10" s="89"/>
      <c r="C10" s="94"/>
      <c r="D10" s="94"/>
      <c r="E10" s="82"/>
      <c r="F10" s="91"/>
      <c r="G10" s="92"/>
      <c r="H10" s="96"/>
      <c r="I10" s="76"/>
      <c r="J10" s="76"/>
      <c r="K10" s="77"/>
    </row>
    <row r="11" spans="1:11" ht="23.2" customHeight="1" thickBot="1">
      <c r="A11" s="88"/>
      <c r="B11" s="89"/>
      <c r="C11" s="94"/>
      <c r="D11" s="94"/>
      <c r="E11" s="82"/>
      <c r="F11" s="91"/>
      <c r="G11" s="92"/>
      <c r="H11" s="95"/>
      <c r="I11" s="76"/>
      <c r="J11" s="76"/>
      <c r="K11" s="77"/>
    </row>
    <row r="12" spans="1:11">
      <c r="A12" s="474" t="s">
        <v>158</v>
      </c>
      <c r="B12" s="474"/>
      <c r="C12" s="474"/>
      <c r="D12" s="474"/>
      <c r="E12" s="474"/>
      <c r="F12" s="474"/>
      <c r="G12" s="474"/>
      <c r="H12" s="474"/>
      <c r="I12" s="474"/>
      <c r="J12" s="474"/>
      <c r="K12" s="450"/>
    </row>
    <row r="13" spans="1:11">
      <c r="A13" s="72"/>
      <c r="B13" s="72"/>
      <c r="C13" s="72"/>
      <c r="D13" s="72"/>
      <c r="E13" s="72"/>
      <c r="F13" s="72"/>
      <c r="G13" s="72"/>
      <c r="H13" s="72"/>
      <c r="I13" s="72"/>
      <c r="J13" s="72"/>
      <c r="K13" s="72"/>
    </row>
    <row r="14" spans="1:11">
      <c r="A14" s="97" t="s">
        <v>159</v>
      </c>
      <c r="B14" s="72"/>
      <c r="C14" s="72"/>
      <c r="D14" s="72"/>
      <c r="E14" s="72"/>
      <c r="F14" s="72"/>
      <c r="G14" s="72"/>
      <c r="H14" s="72"/>
      <c r="I14" s="72"/>
      <c r="J14" s="72"/>
      <c r="K14" s="72"/>
    </row>
    <row r="15" spans="1:11">
      <c r="A15" s="98" t="s">
        <v>160</v>
      </c>
      <c r="B15" s="72"/>
      <c r="C15" s="72"/>
      <c r="D15" s="72"/>
      <c r="E15" s="72"/>
      <c r="F15" s="72"/>
      <c r="G15" s="72"/>
      <c r="H15" s="72"/>
      <c r="I15" s="72"/>
      <c r="J15" s="72"/>
      <c r="K15" s="72"/>
    </row>
    <row r="16" spans="1:11">
      <c r="A16" s="98" t="s">
        <v>161</v>
      </c>
      <c r="B16" s="72"/>
      <c r="C16" s="72"/>
      <c r="D16" s="72"/>
      <c r="E16" s="72"/>
      <c r="F16" s="72"/>
      <c r="G16" s="72"/>
      <c r="H16" s="72"/>
      <c r="I16" s="72"/>
      <c r="J16" s="72"/>
      <c r="K16" s="72"/>
    </row>
    <row r="17" spans="1:11">
      <c r="A17" s="98" t="s">
        <v>162</v>
      </c>
      <c r="B17" s="72"/>
      <c r="C17" s="72"/>
      <c r="D17" s="72"/>
      <c r="E17" s="72"/>
      <c r="F17" s="72"/>
      <c r="G17" s="72"/>
      <c r="H17" s="72"/>
      <c r="I17" s="72"/>
      <c r="J17" s="72"/>
      <c r="K17" s="72"/>
    </row>
    <row r="18" spans="1:11">
      <c r="A18" s="98" t="s">
        <v>163</v>
      </c>
      <c r="B18" s="72"/>
      <c r="C18" s="72"/>
      <c r="D18" s="72"/>
      <c r="E18" s="72"/>
      <c r="F18" s="72"/>
      <c r="G18" s="72"/>
      <c r="H18" s="72"/>
      <c r="I18" s="72"/>
      <c r="J18" s="72"/>
      <c r="K18" s="72"/>
    </row>
    <row r="19" spans="1:11">
      <c r="A19" s="98" t="s">
        <v>164</v>
      </c>
      <c r="B19" s="72"/>
      <c r="C19" s="72"/>
      <c r="D19" s="72"/>
      <c r="E19" s="72"/>
      <c r="F19" s="72"/>
      <c r="G19" s="72"/>
      <c r="H19" s="72"/>
      <c r="I19" s="72"/>
      <c r="J19" s="72"/>
      <c r="K19" s="72"/>
    </row>
    <row r="22" spans="1:11">
      <c r="B22" s="22"/>
      <c r="C22" s="99"/>
      <c r="D22" s="100" t="s">
        <v>23</v>
      </c>
      <c r="E22" s="100"/>
      <c r="F22" s="101"/>
      <c r="G22" s="100"/>
      <c r="H22" s="100"/>
      <c r="I22" s="22"/>
    </row>
    <row r="23" spans="1:11">
      <c r="B23" s="22"/>
      <c r="C23" s="100"/>
      <c r="D23" s="475" t="s">
        <v>24</v>
      </c>
      <c r="E23" s="475"/>
      <c r="F23" s="476"/>
      <c r="G23" s="477"/>
      <c r="H23" s="478"/>
      <c r="I23" s="479"/>
    </row>
    <row r="24" spans="1:11">
      <c r="B24" s="480"/>
      <c r="C24" s="481"/>
      <c r="D24" s="466" t="s">
        <v>25</v>
      </c>
      <c r="E24" s="466"/>
      <c r="F24" s="467"/>
      <c r="G24" s="482"/>
      <c r="H24" s="483"/>
      <c r="I24" s="484"/>
    </row>
    <row r="25" spans="1:11">
      <c r="B25" s="465" t="s">
        <v>165</v>
      </c>
      <c r="C25" s="465"/>
      <c r="D25" s="466" t="s">
        <v>27</v>
      </c>
      <c r="E25" s="466"/>
      <c r="F25" s="467"/>
      <c r="G25" s="468"/>
      <c r="H25" s="469"/>
      <c r="I25" s="470"/>
    </row>
  </sheetData>
  <mergeCells count="22">
    <mergeCell ref="B25:C25"/>
    <mergeCell ref="D25:F25"/>
    <mergeCell ref="G25:I25"/>
    <mergeCell ref="I4:K4"/>
    <mergeCell ref="A12:K12"/>
    <mergeCell ref="D23:F23"/>
    <mergeCell ref="G23:I23"/>
    <mergeCell ref="B24:C24"/>
    <mergeCell ref="D24:F24"/>
    <mergeCell ref="G24:I24"/>
    <mergeCell ref="A4:A5"/>
    <mergeCell ref="B4:D4"/>
    <mergeCell ref="E4:E5"/>
    <mergeCell ref="F4:F5"/>
    <mergeCell ref="G4:G5"/>
    <mergeCell ref="H4:H5"/>
    <mergeCell ref="A1:K1"/>
    <mergeCell ref="A2:K2"/>
    <mergeCell ref="A3:B3"/>
    <mergeCell ref="C3:E3"/>
    <mergeCell ref="F3:H3"/>
    <mergeCell ref="I3:K3"/>
  </mergeCells>
  <pageMargins left="0.70866141732283472" right="0.70866141732283472" top="0.74803149606299213" bottom="0.74803149606299213" header="0.31496062992125984" footer="0.31496062992125984"/>
  <pageSetup paperSize="9" scale="49" orientation="portrait" r:id="rId1"/>
  <headerFooter>
    <oddHeader>&amp;RU./ V6.1</oddHeader>
    <oddFooter>&amp;CANN-F-BL-52-2.5-01.09.2022.-R0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37A6-E218-450A-8DF7-D111BCD94BA1}">
  <dimension ref="A1:Q27"/>
  <sheetViews>
    <sheetView zoomScaleNormal="100" workbookViewId="0">
      <selection activeCell="P10" sqref="P10"/>
    </sheetView>
  </sheetViews>
  <sheetFormatPr defaultRowHeight="14.25"/>
  <cols>
    <col min="1" max="1" width="4.06640625" style="102" customWidth="1"/>
    <col min="2" max="2" width="9.46484375" style="102" customWidth="1"/>
    <col min="3" max="3" width="6.59765625" style="102" customWidth="1"/>
    <col min="4" max="4" width="9.46484375" style="102" customWidth="1"/>
    <col min="5" max="5" width="7.46484375" style="102" customWidth="1"/>
    <col min="6" max="6" width="10.33203125" style="102" customWidth="1"/>
    <col min="7" max="7" width="9.06640625" style="102" customWidth="1"/>
    <col min="8" max="8" width="8" style="102" customWidth="1"/>
    <col min="9" max="10" width="10.06640625" style="102" customWidth="1"/>
    <col min="11" max="11" width="11.46484375" style="102" customWidth="1"/>
    <col min="12" max="12" width="11.9296875" style="102" customWidth="1"/>
    <col min="13" max="13" width="10.53125" style="102" customWidth="1"/>
    <col min="14" max="14" width="13.9296875" style="102" customWidth="1"/>
    <col min="15" max="243" width="8.73046875" style="102"/>
    <col min="244" max="244" width="4.06640625" style="102" customWidth="1"/>
    <col min="245" max="245" width="9.46484375" style="102" customWidth="1"/>
    <col min="246" max="246" width="6.59765625" style="102" customWidth="1"/>
    <col min="247" max="247" width="9.46484375" style="102" customWidth="1"/>
    <col min="248" max="248" width="7.46484375" style="102" customWidth="1"/>
    <col min="249" max="249" width="10.33203125" style="102" customWidth="1"/>
    <col min="250" max="250" width="9.06640625" style="102" customWidth="1"/>
    <col min="251" max="251" width="8" style="102" customWidth="1"/>
    <col min="252" max="253" width="10.06640625" style="102" customWidth="1"/>
    <col min="254" max="254" width="11.46484375" style="102" customWidth="1"/>
    <col min="255" max="255" width="11.9296875" style="102" customWidth="1"/>
    <col min="256" max="256" width="10.53125" style="102" customWidth="1"/>
    <col min="257" max="257" width="13.9296875" style="102" customWidth="1"/>
    <col min="258" max="499" width="8.73046875" style="102"/>
    <col min="500" max="500" width="4.06640625" style="102" customWidth="1"/>
    <col min="501" max="501" width="9.46484375" style="102" customWidth="1"/>
    <col min="502" max="502" width="6.59765625" style="102" customWidth="1"/>
    <col min="503" max="503" width="9.46484375" style="102" customWidth="1"/>
    <col min="504" max="504" width="7.46484375" style="102" customWidth="1"/>
    <col min="505" max="505" width="10.33203125" style="102" customWidth="1"/>
    <col min="506" max="506" width="9.06640625" style="102" customWidth="1"/>
    <col min="507" max="507" width="8" style="102" customWidth="1"/>
    <col min="508" max="509" width="10.06640625" style="102" customWidth="1"/>
    <col min="510" max="510" width="11.46484375" style="102" customWidth="1"/>
    <col min="511" max="511" width="11.9296875" style="102" customWidth="1"/>
    <col min="512" max="512" width="10.53125" style="102" customWidth="1"/>
    <col min="513" max="513" width="13.9296875" style="102" customWidth="1"/>
    <col min="514" max="755" width="8.73046875" style="102"/>
    <col min="756" max="756" width="4.06640625" style="102" customWidth="1"/>
    <col min="757" max="757" width="9.46484375" style="102" customWidth="1"/>
    <col min="758" max="758" width="6.59765625" style="102" customWidth="1"/>
    <col min="759" max="759" width="9.46484375" style="102" customWidth="1"/>
    <col min="760" max="760" width="7.46484375" style="102" customWidth="1"/>
    <col min="761" max="761" width="10.33203125" style="102" customWidth="1"/>
    <col min="762" max="762" width="9.06640625" style="102" customWidth="1"/>
    <col min="763" max="763" width="8" style="102" customWidth="1"/>
    <col min="764" max="765" width="10.06640625" style="102" customWidth="1"/>
    <col min="766" max="766" width="11.46484375" style="102" customWidth="1"/>
    <col min="767" max="767" width="11.9296875" style="102" customWidth="1"/>
    <col min="768" max="768" width="10.53125" style="102" customWidth="1"/>
    <col min="769" max="769" width="13.9296875" style="102" customWidth="1"/>
    <col min="770" max="1011" width="8.73046875" style="102"/>
    <col min="1012" max="1012" width="4.06640625" style="102" customWidth="1"/>
    <col min="1013" max="1013" width="9.46484375" style="102" customWidth="1"/>
    <col min="1014" max="1014" width="6.59765625" style="102" customWidth="1"/>
    <col min="1015" max="1015" width="9.46484375" style="102" customWidth="1"/>
    <col min="1016" max="1016" width="7.46484375" style="102" customWidth="1"/>
    <col min="1017" max="1017" width="10.33203125" style="102" customWidth="1"/>
    <col min="1018" max="1018" width="9.06640625" style="102" customWidth="1"/>
    <col min="1019" max="1019" width="8" style="102" customWidth="1"/>
    <col min="1020" max="1021" width="10.06640625" style="102" customWidth="1"/>
    <col min="1022" max="1022" width="11.46484375" style="102" customWidth="1"/>
    <col min="1023" max="1023" width="11.9296875" style="102" customWidth="1"/>
    <col min="1024" max="1024" width="10.53125" style="102" customWidth="1"/>
    <col min="1025" max="1025" width="13.9296875" style="102" customWidth="1"/>
    <col min="1026" max="1267" width="8.73046875" style="102"/>
    <col min="1268" max="1268" width="4.06640625" style="102" customWidth="1"/>
    <col min="1269" max="1269" width="9.46484375" style="102" customWidth="1"/>
    <col min="1270" max="1270" width="6.59765625" style="102" customWidth="1"/>
    <col min="1271" max="1271" width="9.46484375" style="102" customWidth="1"/>
    <col min="1272" max="1272" width="7.46484375" style="102" customWidth="1"/>
    <col min="1273" max="1273" width="10.33203125" style="102" customWidth="1"/>
    <col min="1274" max="1274" width="9.06640625" style="102" customWidth="1"/>
    <col min="1275" max="1275" width="8" style="102" customWidth="1"/>
    <col min="1276" max="1277" width="10.06640625" style="102" customWidth="1"/>
    <col min="1278" max="1278" width="11.46484375" style="102" customWidth="1"/>
    <col min="1279" max="1279" width="11.9296875" style="102" customWidth="1"/>
    <col min="1280" max="1280" width="10.53125" style="102" customWidth="1"/>
    <col min="1281" max="1281" width="13.9296875" style="102" customWidth="1"/>
    <col min="1282" max="1523" width="8.73046875" style="102"/>
    <col min="1524" max="1524" width="4.06640625" style="102" customWidth="1"/>
    <col min="1525" max="1525" width="9.46484375" style="102" customWidth="1"/>
    <col min="1526" max="1526" width="6.59765625" style="102" customWidth="1"/>
    <col min="1527" max="1527" width="9.46484375" style="102" customWidth="1"/>
    <col min="1528" max="1528" width="7.46484375" style="102" customWidth="1"/>
    <col min="1529" max="1529" width="10.33203125" style="102" customWidth="1"/>
    <col min="1530" max="1530" width="9.06640625" style="102" customWidth="1"/>
    <col min="1531" max="1531" width="8" style="102" customWidth="1"/>
    <col min="1532" max="1533" width="10.06640625" style="102" customWidth="1"/>
    <col min="1534" max="1534" width="11.46484375" style="102" customWidth="1"/>
    <col min="1535" max="1535" width="11.9296875" style="102" customWidth="1"/>
    <col min="1536" max="1536" width="10.53125" style="102" customWidth="1"/>
    <col min="1537" max="1537" width="13.9296875" style="102" customWidth="1"/>
    <col min="1538" max="1779" width="8.73046875" style="102"/>
    <col min="1780" max="1780" width="4.06640625" style="102" customWidth="1"/>
    <col min="1781" max="1781" width="9.46484375" style="102" customWidth="1"/>
    <col min="1782" max="1782" width="6.59765625" style="102" customWidth="1"/>
    <col min="1783" max="1783" width="9.46484375" style="102" customWidth="1"/>
    <col min="1784" max="1784" width="7.46484375" style="102" customWidth="1"/>
    <col min="1785" max="1785" width="10.33203125" style="102" customWidth="1"/>
    <col min="1786" max="1786" width="9.06640625" style="102" customWidth="1"/>
    <col min="1787" max="1787" width="8" style="102" customWidth="1"/>
    <col min="1788" max="1789" width="10.06640625" style="102" customWidth="1"/>
    <col min="1790" max="1790" width="11.46484375" style="102" customWidth="1"/>
    <col min="1791" max="1791" width="11.9296875" style="102" customWidth="1"/>
    <col min="1792" max="1792" width="10.53125" style="102" customWidth="1"/>
    <col min="1793" max="1793" width="13.9296875" style="102" customWidth="1"/>
    <col min="1794" max="2035" width="8.73046875" style="102"/>
    <col min="2036" max="2036" width="4.06640625" style="102" customWidth="1"/>
    <col min="2037" max="2037" width="9.46484375" style="102" customWidth="1"/>
    <col min="2038" max="2038" width="6.59765625" style="102" customWidth="1"/>
    <col min="2039" max="2039" width="9.46484375" style="102" customWidth="1"/>
    <col min="2040" max="2040" width="7.46484375" style="102" customWidth="1"/>
    <col min="2041" max="2041" width="10.33203125" style="102" customWidth="1"/>
    <col min="2042" max="2042" width="9.06640625" style="102" customWidth="1"/>
    <col min="2043" max="2043" width="8" style="102" customWidth="1"/>
    <col min="2044" max="2045" width="10.06640625" style="102" customWidth="1"/>
    <col min="2046" max="2046" width="11.46484375" style="102" customWidth="1"/>
    <col min="2047" max="2047" width="11.9296875" style="102" customWidth="1"/>
    <col min="2048" max="2048" width="10.53125" style="102" customWidth="1"/>
    <col min="2049" max="2049" width="13.9296875" style="102" customWidth="1"/>
    <col min="2050" max="2291" width="8.73046875" style="102"/>
    <col min="2292" max="2292" width="4.06640625" style="102" customWidth="1"/>
    <col min="2293" max="2293" width="9.46484375" style="102" customWidth="1"/>
    <col min="2294" max="2294" width="6.59765625" style="102" customWidth="1"/>
    <col min="2295" max="2295" width="9.46484375" style="102" customWidth="1"/>
    <col min="2296" max="2296" width="7.46484375" style="102" customWidth="1"/>
    <col min="2297" max="2297" width="10.33203125" style="102" customWidth="1"/>
    <col min="2298" max="2298" width="9.06640625" style="102" customWidth="1"/>
    <col min="2299" max="2299" width="8" style="102" customWidth="1"/>
    <col min="2300" max="2301" width="10.06640625" style="102" customWidth="1"/>
    <col min="2302" max="2302" width="11.46484375" style="102" customWidth="1"/>
    <col min="2303" max="2303" width="11.9296875" style="102" customWidth="1"/>
    <col min="2304" max="2304" width="10.53125" style="102" customWidth="1"/>
    <col min="2305" max="2305" width="13.9296875" style="102" customWidth="1"/>
    <col min="2306" max="2547" width="8.73046875" style="102"/>
    <col min="2548" max="2548" width="4.06640625" style="102" customWidth="1"/>
    <col min="2549" max="2549" width="9.46484375" style="102" customWidth="1"/>
    <col min="2550" max="2550" width="6.59765625" style="102" customWidth="1"/>
    <col min="2551" max="2551" width="9.46484375" style="102" customWidth="1"/>
    <col min="2552" max="2552" width="7.46484375" style="102" customWidth="1"/>
    <col min="2553" max="2553" width="10.33203125" style="102" customWidth="1"/>
    <col min="2554" max="2554" width="9.06640625" style="102" customWidth="1"/>
    <col min="2555" max="2555" width="8" style="102" customWidth="1"/>
    <col min="2556" max="2557" width="10.06640625" style="102" customWidth="1"/>
    <col min="2558" max="2558" width="11.46484375" style="102" customWidth="1"/>
    <col min="2559" max="2559" width="11.9296875" style="102" customWidth="1"/>
    <col min="2560" max="2560" width="10.53125" style="102" customWidth="1"/>
    <col min="2561" max="2561" width="13.9296875" style="102" customWidth="1"/>
    <col min="2562" max="2803" width="8.73046875" style="102"/>
    <col min="2804" max="2804" width="4.06640625" style="102" customWidth="1"/>
    <col min="2805" max="2805" width="9.46484375" style="102" customWidth="1"/>
    <col min="2806" max="2806" width="6.59765625" style="102" customWidth="1"/>
    <col min="2807" max="2807" width="9.46484375" style="102" customWidth="1"/>
    <col min="2808" max="2808" width="7.46484375" style="102" customWidth="1"/>
    <col min="2809" max="2809" width="10.33203125" style="102" customWidth="1"/>
    <col min="2810" max="2810" width="9.06640625" style="102" customWidth="1"/>
    <col min="2811" max="2811" width="8" style="102" customWidth="1"/>
    <col min="2812" max="2813" width="10.06640625" style="102" customWidth="1"/>
    <col min="2814" max="2814" width="11.46484375" style="102" customWidth="1"/>
    <col min="2815" max="2815" width="11.9296875" style="102" customWidth="1"/>
    <col min="2816" max="2816" width="10.53125" style="102" customWidth="1"/>
    <col min="2817" max="2817" width="13.9296875" style="102" customWidth="1"/>
    <col min="2818" max="3059" width="8.73046875" style="102"/>
    <col min="3060" max="3060" width="4.06640625" style="102" customWidth="1"/>
    <col min="3061" max="3061" width="9.46484375" style="102" customWidth="1"/>
    <col min="3062" max="3062" width="6.59765625" style="102" customWidth="1"/>
    <col min="3063" max="3063" width="9.46484375" style="102" customWidth="1"/>
    <col min="3064" max="3064" width="7.46484375" style="102" customWidth="1"/>
    <col min="3065" max="3065" width="10.33203125" style="102" customWidth="1"/>
    <col min="3066" max="3066" width="9.06640625" style="102" customWidth="1"/>
    <col min="3067" max="3067" width="8" style="102" customWidth="1"/>
    <col min="3068" max="3069" width="10.06640625" style="102" customWidth="1"/>
    <col min="3070" max="3070" width="11.46484375" style="102" customWidth="1"/>
    <col min="3071" max="3071" width="11.9296875" style="102" customWidth="1"/>
    <col min="3072" max="3072" width="10.53125" style="102" customWidth="1"/>
    <col min="3073" max="3073" width="13.9296875" style="102" customWidth="1"/>
    <col min="3074" max="3315" width="8.73046875" style="102"/>
    <col min="3316" max="3316" width="4.06640625" style="102" customWidth="1"/>
    <col min="3317" max="3317" width="9.46484375" style="102" customWidth="1"/>
    <col min="3318" max="3318" width="6.59765625" style="102" customWidth="1"/>
    <col min="3319" max="3319" width="9.46484375" style="102" customWidth="1"/>
    <col min="3320" max="3320" width="7.46484375" style="102" customWidth="1"/>
    <col min="3321" max="3321" width="10.33203125" style="102" customWidth="1"/>
    <col min="3322" max="3322" width="9.06640625" style="102" customWidth="1"/>
    <col min="3323" max="3323" width="8" style="102" customWidth="1"/>
    <col min="3324" max="3325" width="10.06640625" style="102" customWidth="1"/>
    <col min="3326" max="3326" width="11.46484375" style="102" customWidth="1"/>
    <col min="3327" max="3327" width="11.9296875" style="102" customWidth="1"/>
    <col min="3328" max="3328" width="10.53125" style="102" customWidth="1"/>
    <col min="3329" max="3329" width="13.9296875" style="102" customWidth="1"/>
    <col min="3330" max="3571" width="8.73046875" style="102"/>
    <col min="3572" max="3572" width="4.06640625" style="102" customWidth="1"/>
    <col min="3573" max="3573" width="9.46484375" style="102" customWidth="1"/>
    <col min="3574" max="3574" width="6.59765625" style="102" customWidth="1"/>
    <col min="3575" max="3575" width="9.46484375" style="102" customWidth="1"/>
    <col min="3576" max="3576" width="7.46484375" style="102" customWidth="1"/>
    <col min="3577" max="3577" width="10.33203125" style="102" customWidth="1"/>
    <col min="3578" max="3578" width="9.06640625" style="102" customWidth="1"/>
    <col min="3579" max="3579" width="8" style="102" customWidth="1"/>
    <col min="3580" max="3581" width="10.06640625" style="102" customWidth="1"/>
    <col min="3582" max="3582" width="11.46484375" style="102" customWidth="1"/>
    <col min="3583" max="3583" width="11.9296875" style="102" customWidth="1"/>
    <col min="3584" max="3584" width="10.53125" style="102" customWidth="1"/>
    <col min="3585" max="3585" width="13.9296875" style="102" customWidth="1"/>
    <col min="3586" max="3827" width="8.73046875" style="102"/>
    <col min="3828" max="3828" width="4.06640625" style="102" customWidth="1"/>
    <col min="3829" max="3829" width="9.46484375" style="102" customWidth="1"/>
    <col min="3830" max="3830" width="6.59765625" style="102" customWidth="1"/>
    <col min="3831" max="3831" width="9.46484375" style="102" customWidth="1"/>
    <col min="3832" max="3832" width="7.46484375" style="102" customWidth="1"/>
    <col min="3833" max="3833" width="10.33203125" style="102" customWidth="1"/>
    <col min="3834" max="3834" width="9.06640625" style="102" customWidth="1"/>
    <col min="3835" max="3835" width="8" style="102" customWidth="1"/>
    <col min="3836" max="3837" width="10.06640625" style="102" customWidth="1"/>
    <col min="3838" max="3838" width="11.46484375" style="102" customWidth="1"/>
    <col min="3839" max="3839" width="11.9296875" style="102" customWidth="1"/>
    <col min="3840" max="3840" width="10.53125" style="102" customWidth="1"/>
    <col min="3841" max="3841" width="13.9296875" style="102" customWidth="1"/>
    <col min="3842" max="4083" width="8.73046875" style="102"/>
    <col min="4084" max="4084" width="4.06640625" style="102" customWidth="1"/>
    <col min="4085" max="4085" width="9.46484375" style="102" customWidth="1"/>
    <col min="4086" max="4086" width="6.59765625" style="102" customWidth="1"/>
    <col min="4087" max="4087" width="9.46484375" style="102" customWidth="1"/>
    <col min="4088" max="4088" width="7.46484375" style="102" customWidth="1"/>
    <col min="4089" max="4089" width="10.33203125" style="102" customWidth="1"/>
    <col min="4090" max="4090" width="9.06640625" style="102" customWidth="1"/>
    <col min="4091" max="4091" width="8" style="102" customWidth="1"/>
    <col min="4092" max="4093" width="10.06640625" style="102" customWidth="1"/>
    <col min="4094" max="4094" width="11.46484375" style="102" customWidth="1"/>
    <col min="4095" max="4095" width="11.9296875" style="102" customWidth="1"/>
    <col min="4096" max="4096" width="10.53125" style="102" customWidth="1"/>
    <col min="4097" max="4097" width="13.9296875" style="102" customWidth="1"/>
    <col min="4098" max="4339" width="8.73046875" style="102"/>
    <col min="4340" max="4340" width="4.06640625" style="102" customWidth="1"/>
    <col min="4341" max="4341" width="9.46484375" style="102" customWidth="1"/>
    <col min="4342" max="4342" width="6.59765625" style="102" customWidth="1"/>
    <col min="4343" max="4343" width="9.46484375" style="102" customWidth="1"/>
    <col min="4344" max="4344" width="7.46484375" style="102" customWidth="1"/>
    <col min="4345" max="4345" width="10.33203125" style="102" customWidth="1"/>
    <col min="4346" max="4346" width="9.06640625" style="102" customWidth="1"/>
    <col min="4347" max="4347" width="8" style="102" customWidth="1"/>
    <col min="4348" max="4349" width="10.06640625" style="102" customWidth="1"/>
    <col min="4350" max="4350" width="11.46484375" style="102" customWidth="1"/>
    <col min="4351" max="4351" width="11.9296875" style="102" customWidth="1"/>
    <col min="4352" max="4352" width="10.53125" style="102" customWidth="1"/>
    <col min="4353" max="4353" width="13.9296875" style="102" customWidth="1"/>
    <col min="4354" max="4595" width="8.73046875" style="102"/>
    <col min="4596" max="4596" width="4.06640625" style="102" customWidth="1"/>
    <col min="4597" max="4597" width="9.46484375" style="102" customWidth="1"/>
    <col min="4598" max="4598" width="6.59765625" style="102" customWidth="1"/>
    <col min="4599" max="4599" width="9.46484375" style="102" customWidth="1"/>
    <col min="4600" max="4600" width="7.46484375" style="102" customWidth="1"/>
    <col min="4601" max="4601" width="10.33203125" style="102" customWidth="1"/>
    <col min="4602" max="4602" width="9.06640625" style="102" customWidth="1"/>
    <col min="4603" max="4603" width="8" style="102" customWidth="1"/>
    <col min="4604" max="4605" width="10.06640625" style="102" customWidth="1"/>
    <col min="4606" max="4606" width="11.46484375" style="102" customWidth="1"/>
    <col min="4607" max="4607" width="11.9296875" style="102" customWidth="1"/>
    <col min="4608" max="4608" width="10.53125" style="102" customWidth="1"/>
    <col min="4609" max="4609" width="13.9296875" style="102" customWidth="1"/>
    <col min="4610" max="4851" width="8.73046875" style="102"/>
    <col min="4852" max="4852" width="4.06640625" style="102" customWidth="1"/>
    <col min="4853" max="4853" width="9.46484375" style="102" customWidth="1"/>
    <col min="4854" max="4854" width="6.59765625" style="102" customWidth="1"/>
    <col min="4855" max="4855" width="9.46484375" style="102" customWidth="1"/>
    <col min="4856" max="4856" width="7.46484375" style="102" customWidth="1"/>
    <col min="4857" max="4857" width="10.33203125" style="102" customWidth="1"/>
    <col min="4858" max="4858" width="9.06640625" style="102" customWidth="1"/>
    <col min="4859" max="4859" width="8" style="102" customWidth="1"/>
    <col min="4860" max="4861" width="10.06640625" style="102" customWidth="1"/>
    <col min="4862" max="4862" width="11.46484375" style="102" customWidth="1"/>
    <col min="4863" max="4863" width="11.9296875" style="102" customWidth="1"/>
    <col min="4864" max="4864" width="10.53125" style="102" customWidth="1"/>
    <col min="4865" max="4865" width="13.9296875" style="102" customWidth="1"/>
    <col min="4866" max="5107" width="8.73046875" style="102"/>
    <col min="5108" max="5108" width="4.06640625" style="102" customWidth="1"/>
    <col min="5109" max="5109" width="9.46484375" style="102" customWidth="1"/>
    <col min="5110" max="5110" width="6.59765625" style="102" customWidth="1"/>
    <col min="5111" max="5111" width="9.46484375" style="102" customWidth="1"/>
    <col min="5112" max="5112" width="7.46484375" style="102" customWidth="1"/>
    <col min="5113" max="5113" width="10.33203125" style="102" customWidth="1"/>
    <col min="5114" max="5114" width="9.06640625" style="102" customWidth="1"/>
    <col min="5115" max="5115" width="8" style="102" customWidth="1"/>
    <col min="5116" max="5117" width="10.06640625" style="102" customWidth="1"/>
    <col min="5118" max="5118" width="11.46484375" style="102" customWidth="1"/>
    <col min="5119" max="5119" width="11.9296875" style="102" customWidth="1"/>
    <col min="5120" max="5120" width="10.53125" style="102" customWidth="1"/>
    <col min="5121" max="5121" width="13.9296875" style="102" customWidth="1"/>
    <col min="5122" max="5363" width="8.73046875" style="102"/>
    <col min="5364" max="5364" width="4.06640625" style="102" customWidth="1"/>
    <col min="5365" max="5365" width="9.46484375" style="102" customWidth="1"/>
    <col min="5366" max="5366" width="6.59765625" style="102" customWidth="1"/>
    <col min="5367" max="5367" width="9.46484375" style="102" customWidth="1"/>
    <col min="5368" max="5368" width="7.46484375" style="102" customWidth="1"/>
    <col min="5369" max="5369" width="10.33203125" style="102" customWidth="1"/>
    <col min="5370" max="5370" width="9.06640625" style="102" customWidth="1"/>
    <col min="5371" max="5371" width="8" style="102" customWidth="1"/>
    <col min="5372" max="5373" width="10.06640625" style="102" customWidth="1"/>
    <col min="5374" max="5374" width="11.46484375" style="102" customWidth="1"/>
    <col min="5375" max="5375" width="11.9296875" style="102" customWidth="1"/>
    <col min="5376" max="5376" width="10.53125" style="102" customWidth="1"/>
    <col min="5377" max="5377" width="13.9296875" style="102" customWidth="1"/>
    <col min="5378" max="5619" width="8.73046875" style="102"/>
    <col min="5620" max="5620" width="4.06640625" style="102" customWidth="1"/>
    <col min="5621" max="5621" width="9.46484375" style="102" customWidth="1"/>
    <col min="5622" max="5622" width="6.59765625" style="102" customWidth="1"/>
    <col min="5623" max="5623" width="9.46484375" style="102" customWidth="1"/>
    <col min="5624" max="5624" width="7.46484375" style="102" customWidth="1"/>
    <col min="5625" max="5625" width="10.33203125" style="102" customWidth="1"/>
    <col min="5626" max="5626" width="9.06640625" style="102" customWidth="1"/>
    <col min="5627" max="5627" width="8" style="102" customWidth="1"/>
    <col min="5628" max="5629" width="10.06640625" style="102" customWidth="1"/>
    <col min="5630" max="5630" width="11.46484375" style="102" customWidth="1"/>
    <col min="5631" max="5631" width="11.9296875" style="102" customWidth="1"/>
    <col min="5632" max="5632" width="10.53125" style="102" customWidth="1"/>
    <col min="5633" max="5633" width="13.9296875" style="102" customWidth="1"/>
    <col min="5634" max="5875" width="8.73046875" style="102"/>
    <col min="5876" max="5876" width="4.06640625" style="102" customWidth="1"/>
    <col min="5877" max="5877" width="9.46484375" style="102" customWidth="1"/>
    <col min="5878" max="5878" width="6.59765625" style="102" customWidth="1"/>
    <col min="5879" max="5879" width="9.46484375" style="102" customWidth="1"/>
    <col min="5880" max="5880" width="7.46484375" style="102" customWidth="1"/>
    <col min="5881" max="5881" width="10.33203125" style="102" customWidth="1"/>
    <col min="5882" max="5882" width="9.06640625" style="102" customWidth="1"/>
    <col min="5883" max="5883" width="8" style="102" customWidth="1"/>
    <col min="5884" max="5885" width="10.06640625" style="102" customWidth="1"/>
    <col min="5886" max="5886" width="11.46484375" style="102" customWidth="1"/>
    <col min="5887" max="5887" width="11.9296875" style="102" customWidth="1"/>
    <col min="5888" max="5888" width="10.53125" style="102" customWidth="1"/>
    <col min="5889" max="5889" width="13.9296875" style="102" customWidth="1"/>
    <col min="5890" max="6131" width="8.73046875" style="102"/>
    <col min="6132" max="6132" width="4.06640625" style="102" customWidth="1"/>
    <col min="6133" max="6133" width="9.46484375" style="102" customWidth="1"/>
    <col min="6134" max="6134" width="6.59765625" style="102" customWidth="1"/>
    <col min="6135" max="6135" width="9.46484375" style="102" customWidth="1"/>
    <col min="6136" max="6136" width="7.46484375" style="102" customWidth="1"/>
    <col min="6137" max="6137" width="10.33203125" style="102" customWidth="1"/>
    <col min="6138" max="6138" width="9.06640625" style="102" customWidth="1"/>
    <col min="6139" max="6139" width="8" style="102" customWidth="1"/>
    <col min="6140" max="6141" width="10.06640625" style="102" customWidth="1"/>
    <col min="6142" max="6142" width="11.46484375" style="102" customWidth="1"/>
    <col min="6143" max="6143" width="11.9296875" style="102" customWidth="1"/>
    <col min="6144" max="6144" width="10.53125" style="102" customWidth="1"/>
    <col min="6145" max="6145" width="13.9296875" style="102" customWidth="1"/>
    <col min="6146" max="6387" width="8.73046875" style="102"/>
    <col min="6388" max="6388" width="4.06640625" style="102" customWidth="1"/>
    <col min="6389" max="6389" width="9.46484375" style="102" customWidth="1"/>
    <col min="6390" max="6390" width="6.59765625" style="102" customWidth="1"/>
    <col min="6391" max="6391" width="9.46484375" style="102" customWidth="1"/>
    <col min="6392" max="6392" width="7.46484375" style="102" customWidth="1"/>
    <col min="6393" max="6393" width="10.33203125" style="102" customWidth="1"/>
    <col min="6394" max="6394" width="9.06640625" style="102" customWidth="1"/>
    <col min="6395" max="6395" width="8" style="102" customWidth="1"/>
    <col min="6396" max="6397" width="10.06640625" style="102" customWidth="1"/>
    <col min="6398" max="6398" width="11.46484375" style="102" customWidth="1"/>
    <col min="6399" max="6399" width="11.9296875" style="102" customWidth="1"/>
    <col min="6400" max="6400" width="10.53125" style="102" customWidth="1"/>
    <col min="6401" max="6401" width="13.9296875" style="102" customWidth="1"/>
    <col min="6402" max="6643" width="8.73046875" style="102"/>
    <col min="6644" max="6644" width="4.06640625" style="102" customWidth="1"/>
    <col min="6645" max="6645" width="9.46484375" style="102" customWidth="1"/>
    <col min="6646" max="6646" width="6.59765625" style="102" customWidth="1"/>
    <col min="6647" max="6647" width="9.46484375" style="102" customWidth="1"/>
    <col min="6648" max="6648" width="7.46484375" style="102" customWidth="1"/>
    <col min="6649" max="6649" width="10.33203125" style="102" customWidth="1"/>
    <col min="6650" max="6650" width="9.06640625" style="102" customWidth="1"/>
    <col min="6651" max="6651" width="8" style="102" customWidth="1"/>
    <col min="6652" max="6653" width="10.06640625" style="102" customWidth="1"/>
    <col min="6654" max="6654" width="11.46484375" style="102" customWidth="1"/>
    <col min="6655" max="6655" width="11.9296875" style="102" customWidth="1"/>
    <col min="6656" max="6656" width="10.53125" style="102" customWidth="1"/>
    <col min="6657" max="6657" width="13.9296875" style="102" customWidth="1"/>
    <col min="6658" max="6899" width="8.73046875" style="102"/>
    <col min="6900" max="6900" width="4.06640625" style="102" customWidth="1"/>
    <col min="6901" max="6901" width="9.46484375" style="102" customWidth="1"/>
    <col min="6902" max="6902" width="6.59765625" style="102" customWidth="1"/>
    <col min="6903" max="6903" width="9.46484375" style="102" customWidth="1"/>
    <col min="6904" max="6904" width="7.46484375" style="102" customWidth="1"/>
    <col min="6905" max="6905" width="10.33203125" style="102" customWidth="1"/>
    <col min="6906" max="6906" width="9.06640625" style="102" customWidth="1"/>
    <col min="6907" max="6907" width="8" style="102" customWidth="1"/>
    <col min="6908" max="6909" width="10.06640625" style="102" customWidth="1"/>
    <col min="6910" max="6910" width="11.46484375" style="102" customWidth="1"/>
    <col min="6911" max="6911" width="11.9296875" style="102" customWidth="1"/>
    <col min="6912" max="6912" width="10.53125" style="102" customWidth="1"/>
    <col min="6913" max="6913" width="13.9296875" style="102" customWidth="1"/>
    <col min="6914" max="7155" width="8.73046875" style="102"/>
    <col min="7156" max="7156" width="4.06640625" style="102" customWidth="1"/>
    <col min="7157" max="7157" width="9.46484375" style="102" customWidth="1"/>
    <col min="7158" max="7158" width="6.59765625" style="102" customWidth="1"/>
    <col min="7159" max="7159" width="9.46484375" style="102" customWidth="1"/>
    <col min="7160" max="7160" width="7.46484375" style="102" customWidth="1"/>
    <col min="7161" max="7161" width="10.33203125" style="102" customWidth="1"/>
    <col min="7162" max="7162" width="9.06640625" style="102" customWidth="1"/>
    <col min="7163" max="7163" width="8" style="102" customWidth="1"/>
    <col min="7164" max="7165" width="10.06640625" style="102" customWidth="1"/>
    <col min="7166" max="7166" width="11.46484375" style="102" customWidth="1"/>
    <col min="7167" max="7167" width="11.9296875" style="102" customWidth="1"/>
    <col min="7168" max="7168" width="10.53125" style="102" customWidth="1"/>
    <col min="7169" max="7169" width="13.9296875" style="102" customWidth="1"/>
    <col min="7170" max="7411" width="8.73046875" style="102"/>
    <col min="7412" max="7412" width="4.06640625" style="102" customWidth="1"/>
    <col min="7413" max="7413" width="9.46484375" style="102" customWidth="1"/>
    <col min="7414" max="7414" width="6.59765625" style="102" customWidth="1"/>
    <col min="7415" max="7415" width="9.46484375" style="102" customWidth="1"/>
    <col min="7416" max="7416" width="7.46484375" style="102" customWidth="1"/>
    <col min="7417" max="7417" width="10.33203125" style="102" customWidth="1"/>
    <col min="7418" max="7418" width="9.06640625" style="102" customWidth="1"/>
    <col min="7419" max="7419" width="8" style="102" customWidth="1"/>
    <col min="7420" max="7421" width="10.06640625" style="102" customWidth="1"/>
    <col min="7422" max="7422" width="11.46484375" style="102" customWidth="1"/>
    <col min="7423" max="7423" width="11.9296875" style="102" customWidth="1"/>
    <col min="7424" max="7424" width="10.53125" style="102" customWidth="1"/>
    <col min="7425" max="7425" width="13.9296875" style="102" customWidth="1"/>
    <col min="7426" max="7667" width="8.73046875" style="102"/>
    <col min="7668" max="7668" width="4.06640625" style="102" customWidth="1"/>
    <col min="7669" max="7669" width="9.46484375" style="102" customWidth="1"/>
    <col min="7670" max="7670" width="6.59765625" style="102" customWidth="1"/>
    <col min="7671" max="7671" width="9.46484375" style="102" customWidth="1"/>
    <col min="7672" max="7672" width="7.46484375" style="102" customWidth="1"/>
    <col min="7673" max="7673" width="10.33203125" style="102" customWidth="1"/>
    <col min="7674" max="7674" width="9.06640625" style="102" customWidth="1"/>
    <col min="7675" max="7675" width="8" style="102" customWidth="1"/>
    <col min="7676" max="7677" width="10.06640625" style="102" customWidth="1"/>
    <col min="7678" max="7678" width="11.46484375" style="102" customWidth="1"/>
    <col min="7679" max="7679" width="11.9296875" style="102" customWidth="1"/>
    <col min="7680" max="7680" width="10.53125" style="102" customWidth="1"/>
    <col min="7681" max="7681" width="13.9296875" style="102" customWidth="1"/>
    <col min="7682" max="7923" width="8.73046875" style="102"/>
    <col min="7924" max="7924" width="4.06640625" style="102" customWidth="1"/>
    <col min="7925" max="7925" width="9.46484375" style="102" customWidth="1"/>
    <col min="7926" max="7926" width="6.59765625" style="102" customWidth="1"/>
    <col min="7927" max="7927" width="9.46484375" style="102" customWidth="1"/>
    <col min="7928" max="7928" width="7.46484375" style="102" customWidth="1"/>
    <col min="7929" max="7929" width="10.33203125" style="102" customWidth="1"/>
    <col min="7930" max="7930" width="9.06640625" style="102" customWidth="1"/>
    <col min="7931" max="7931" width="8" style="102" customWidth="1"/>
    <col min="7932" max="7933" width="10.06640625" style="102" customWidth="1"/>
    <col min="7934" max="7934" width="11.46484375" style="102" customWidth="1"/>
    <col min="7935" max="7935" width="11.9296875" style="102" customWidth="1"/>
    <col min="7936" max="7936" width="10.53125" style="102" customWidth="1"/>
    <col min="7937" max="7937" width="13.9296875" style="102" customWidth="1"/>
    <col min="7938" max="8179" width="8.73046875" style="102"/>
    <col min="8180" max="8180" width="4.06640625" style="102" customWidth="1"/>
    <col min="8181" max="8181" width="9.46484375" style="102" customWidth="1"/>
    <col min="8182" max="8182" width="6.59765625" style="102" customWidth="1"/>
    <col min="8183" max="8183" width="9.46484375" style="102" customWidth="1"/>
    <col min="8184" max="8184" width="7.46484375" style="102" customWidth="1"/>
    <col min="8185" max="8185" width="10.33203125" style="102" customWidth="1"/>
    <col min="8186" max="8186" width="9.06640625" style="102" customWidth="1"/>
    <col min="8187" max="8187" width="8" style="102" customWidth="1"/>
    <col min="8188" max="8189" width="10.06640625" style="102" customWidth="1"/>
    <col min="8190" max="8190" width="11.46484375" style="102" customWidth="1"/>
    <col min="8191" max="8191" width="11.9296875" style="102" customWidth="1"/>
    <col min="8192" max="8192" width="10.53125" style="102" customWidth="1"/>
    <col min="8193" max="8193" width="13.9296875" style="102" customWidth="1"/>
    <col min="8194" max="8435" width="8.73046875" style="102"/>
    <col min="8436" max="8436" width="4.06640625" style="102" customWidth="1"/>
    <col min="8437" max="8437" width="9.46484375" style="102" customWidth="1"/>
    <col min="8438" max="8438" width="6.59765625" style="102" customWidth="1"/>
    <col min="8439" max="8439" width="9.46484375" style="102" customWidth="1"/>
    <col min="8440" max="8440" width="7.46484375" style="102" customWidth="1"/>
    <col min="8441" max="8441" width="10.33203125" style="102" customWidth="1"/>
    <col min="8442" max="8442" width="9.06640625" style="102" customWidth="1"/>
    <col min="8443" max="8443" width="8" style="102" customWidth="1"/>
    <col min="8444" max="8445" width="10.06640625" style="102" customWidth="1"/>
    <col min="8446" max="8446" width="11.46484375" style="102" customWidth="1"/>
    <col min="8447" max="8447" width="11.9296875" style="102" customWidth="1"/>
    <col min="8448" max="8448" width="10.53125" style="102" customWidth="1"/>
    <col min="8449" max="8449" width="13.9296875" style="102" customWidth="1"/>
    <col min="8450" max="8691" width="8.73046875" style="102"/>
    <col min="8692" max="8692" width="4.06640625" style="102" customWidth="1"/>
    <col min="8693" max="8693" width="9.46484375" style="102" customWidth="1"/>
    <col min="8694" max="8694" width="6.59765625" style="102" customWidth="1"/>
    <col min="8695" max="8695" width="9.46484375" style="102" customWidth="1"/>
    <col min="8696" max="8696" width="7.46484375" style="102" customWidth="1"/>
    <col min="8697" max="8697" width="10.33203125" style="102" customWidth="1"/>
    <col min="8698" max="8698" width="9.06640625" style="102" customWidth="1"/>
    <col min="8699" max="8699" width="8" style="102" customWidth="1"/>
    <col min="8700" max="8701" width="10.06640625" style="102" customWidth="1"/>
    <col min="8702" max="8702" width="11.46484375" style="102" customWidth="1"/>
    <col min="8703" max="8703" width="11.9296875" style="102" customWidth="1"/>
    <col min="8704" max="8704" width="10.53125" style="102" customWidth="1"/>
    <col min="8705" max="8705" width="13.9296875" style="102" customWidth="1"/>
    <col min="8706" max="8947" width="8.73046875" style="102"/>
    <col min="8948" max="8948" width="4.06640625" style="102" customWidth="1"/>
    <col min="8949" max="8949" width="9.46484375" style="102" customWidth="1"/>
    <col min="8950" max="8950" width="6.59765625" style="102" customWidth="1"/>
    <col min="8951" max="8951" width="9.46484375" style="102" customWidth="1"/>
    <col min="8952" max="8952" width="7.46484375" style="102" customWidth="1"/>
    <col min="8953" max="8953" width="10.33203125" style="102" customWidth="1"/>
    <col min="8954" max="8954" width="9.06640625" style="102" customWidth="1"/>
    <col min="8955" max="8955" width="8" style="102" customWidth="1"/>
    <col min="8956" max="8957" width="10.06640625" style="102" customWidth="1"/>
    <col min="8958" max="8958" width="11.46484375" style="102" customWidth="1"/>
    <col min="8959" max="8959" width="11.9296875" style="102" customWidth="1"/>
    <col min="8960" max="8960" width="10.53125" style="102" customWidth="1"/>
    <col min="8961" max="8961" width="13.9296875" style="102" customWidth="1"/>
    <col min="8962" max="9203" width="8.73046875" style="102"/>
    <col min="9204" max="9204" width="4.06640625" style="102" customWidth="1"/>
    <col min="9205" max="9205" width="9.46484375" style="102" customWidth="1"/>
    <col min="9206" max="9206" width="6.59765625" style="102" customWidth="1"/>
    <col min="9207" max="9207" width="9.46484375" style="102" customWidth="1"/>
    <col min="9208" max="9208" width="7.46484375" style="102" customWidth="1"/>
    <col min="9209" max="9209" width="10.33203125" style="102" customWidth="1"/>
    <col min="9210" max="9210" width="9.06640625" style="102" customWidth="1"/>
    <col min="9211" max="9211" width="8" style="102" customWidth="1"/>
    <col min="9212" max="9213" width="10.06640625" style="102" customWidth="1"/>
    <col min="9214" max="9214" width="11.46484375" style="102" customWidth="1"/>
    <col min="9215" max="9215" width="11.9296875" style="102" customWidth="1"/>
    <col min="9216" max="9216" width="10.53125" style="102" customWidth="1"/>
    <col min="9217" max="9217" width="13.9296875" style="102" customWidth="1"/>
    <col min="9218" max="9459" width="8.73046875" style="102"/>
    <col min="9460" max="9460" width="4.06640625" style="102" customWidth="1"/>
    <col min="9461" max="9461" width="9.46484375" style="102" customWidth="1"/>
    <col min="9462" max="9462" width="6.59765625" style="102" customWidth="1"/>
    <col min="9463" max="9463" width="9.46484375" style="102" customWidth="1"/>
    <col min="9464" max="9464" width="7.46484375" style="102" customWidth="1"/>
    <col min="9465" max="9465" width="10.33203125" style="102" customWidth="1"/>
    <col min="9466" max="9466" width="9.06640625" style="102" customWidth="1"/>
    <col min="9467" max="9467" width="8" style="102" customWidth="1"/>
    <col min="9468" max="9469" width="10.06640625" style="102" customWidth="1"/>
    <col min="9470" max="9470" width="11.46484375" style="102" customWidth="1"/>
    <col min="9471" max="9471" width="11.9296875" style="102" customWidth="1"/>
    <col min="9472" max="9472" width="10.53125" style="102" customWidth="1"/>
    <col min="9473" max="9473" width="13.9296875" style="102" customWidth="1"/>
    <col min="9474" max="9715" width="8.73046875" style="102"/>
    <col min="9716" max="9716" width="4.06640625" style="102" customWidth="1"/>
    <col min="9717" max="9717" width="9.46484375" style="102" customWidth="1"/>
    <col min="9718" max="9718" width="6.59765625" style="102" customWidth="1"/>
    <col min="9719" max="9719" width="9.46484375" style="102" customWidth="1"/>
    <col min="9720" max="9720" width="7.46484375" style="102" customWidth="1"/>
    <col min="9721" max="9721" width="10.33203125" style="102" customWidth="1"/>
    <col min="9722" max="9722" width="9.06640625" style="102" customWidth="1"/>
    <col min="9723" max="9723" width="8" style="102" customWidth="1"/>
    <col min="9724" max="9725" width="10.06640625" style="102" customWidth="1"/>
    <col min="9726" max="9726" width="11.46484375" style="102" customWidth="1"/>
    <col min="9727" max="9727" width="11.9296875" style="102" customWidth="1"/>
    <col min="9728" max="9728" width="10.53125" style="102" customWidth="1"/>
    <col min="9729" max="9729" width="13.9296875" style="102" customWidth="1"/>
    <col min="9730" max="9971" width="8.73046875" style="102"/>
    <col min="9972" max="9972" width="4.06640625" style="102" customWidth="1"/>
    <col min="9973" max="9973" width="9.46484375" style="102" customWidth="1"/>
    <col min="9974" max="9974" width="6.59765625" style="102" customWidth="1"/>
    <col min="9975" max="9975" width="9.46484375" style="102" customWidth="1"/>
    <col min="9976" max="9976" width="7.46484375" style="102" customWidth="1"/>
    <col min="9977" max="9977" width="10.33203125" style="102" customWidth="1"/>
    <col min="9978" max="9978" width="9.06640625" style="102" customWidth="1"/>
    <col min="9979" max="9979" width="8" style="102" customWidth="1"/>
    <col min="9980" max="9981" width="10.06640625" style="102" customWidth="1"/>
    <col min="9982" max="9982" width="11.46484375" style="102" customWidth="1"/>
    <col min="9983" max="9983" width="11.9296875" style="102" customWidth="1"/>
    <col min="9984" max="9984" width="10.53125" style="102" customWidth="1"/>
    <col min="9985" max="9985" width="13.9296875" style="102" customWidth="1"/>
    <col min="9986" max="10227" width="8.73046875" style="102"/>
    <col min="10228" max="10228" width="4.06640625" style="102" customWidth="1"/>
    <col min="10229" max="10229" width="9.46484375" style="102" customWidth="1"/>
    <col min="10230" max="10230" width="6.59765625" style="102" customWidth="1"/>
    <col min="10231" max="10231" width="9.46484375" style="102" customWidth="1"/>
    <col min="10232" max="10232" width="7.46484375" style="102" customWidth="1"/>
    <col min="10233" max="10233" width="10.33203125" style="102" customWidth="1"/>
    <col min="10234" max="10234" width="9.06640625" style="102" customWidth="1"/>
    <col min="10235" max="10235" width="8" style="102" customWidth="1"/>
    <col min="10236" max="10237" width="10.06640625" style="102" customWidth="1"/>
    <col min="10238" max="10238" width="11.46484375" style="102" customWidth="1"/>
    <col min="10239" max="10239" width="11.9296875" style="102" customWidth="1"/>
    <col min="10240" max="10240" width="10.53125" style="102" customWidth="1"/>
    <col min="10241" max="10241" width="13.9296875" style="102" customWidth="1"/>
    <col min="10242" max="10483" width="8.73046875" style="102"/>
    <col min="10484" max="10484" width="4.06640625" style="102" customWidth="1"/>
    <col min="10485" max="10485" width="9.46484375" style="102" customWidth="1"/>
    <col min="10486" max="10486" width="6.59765625" style="102" customWidth="1"/>
    <col min="10487" max="10487" width="9.46484375" style="102" customWidth="1"/>
    <col min="10488" max="10488" width="7.46484375" style="102" customWidth="1"/>
    <col min="10489" max="10489" width="10.33203125" style="102" customWidth="1"/>
    <col min="10490" max="10490" width="9.06640625" style="102" customWidth="1"/>
    <col min="10491" max="10491" width="8" style="102" customWidth="1"/>
    <col min="10492" max="10493" width="10.06640625" style="102" customWidth="1"/>
    <col min="10494" max="10494" width="11.46484375" style="102" customWidth="1"/>
    <col min="10495" max="10495" width="11.9296875" style="102" customWidth="1"/>
    <col min="10496" max="10496" width="10.53125" style="102" customWidth="1"/>
    <col min="10497" max="10497" width="13.9296875" style="102" customWidth="1"/>
    <col min="10498" max="10739" width="8.73046875" style="102"/>
    <col min="10740" max="10740" width="4.06640625" style="102" customWidth="1"/>
    <col min="10741" max="10741" width="9.46484375" style="102" customWidth="1"/>
    <col min="10742" max="10742" width="6.59765625" style="102" customWidth="1"/>
    <col min="10743" max="10743" width="9.46484375" style="102" customWidth="1"/>
    <col min="10744" max="10744" width="7.46484375" style="102" customWidth="1"/>
    <col min="10745" max="10745" width="10.33203125" style="102" customWidth="1"/>
    <col min="10746" max="10746" width="9.06640625" style="102" customWidth="1"/>
    <col min="10747" max="10747" width="8" style="102" customWidth="1"/>
    <col min="10748" max="10749" width="10.06640625" style="102" customWidth="1"/>
    <col min="10750" max="10750" width="11.46484375" style="102" customWidth="1"/>
    <col min="10751" max="10751" width="11.9296875" style="102" customWidth="1"/>
    <col min="10752" max="10752" width="10.53125" style="102" customWidth="1"/>
    <col min="10753" max="10753" width="13.9296875" style="102" customWidth="1"/>
    <col min="10754" max="10995" width="8.73046875" style="102"/>
    <col min="10996" max="10996" width="4.06640625" style="102" customWidth="1"/>
    <col min="10997" max="10997" width="9.46484375" style="102" customWidth="1"/>
    <col min="10998" max="10998" width="6.59765625" style="102" customWidth="1"/>
    <col min="10999" max="10999" width="9.46484375" style="102" customWidth="1"/>
    <col min="11000" max="11000" width="7.46484375" style="102" customWidth="1"/>
    <col min="11001" max="11001" width="10.33203125" style="102" customWidth="1"/>
    <col min="11002" max="11002" width="9.06640625" style="102" customWidth="1"/>
    <col min="11003" max="11003" width="8" style="102" customWidth="1"/>
    <col min="11004" max="11005" width="10.06640625" style="102" customWidth="1"/>
    <col min="11006" max="11006" width="11.46484375" style="102" customWidth="1"/>
    <col min="11007" max="11007" width="11.9296875" style="102" customWidth="1"/>
    <col min="11008" max="11008" width="10.53125" style="102" customWidth="1"/>
    <col min="11009" max="11009" width="13.9296875" style="102" customWidth="1"/>
    <col min="11010" max="11251" width="8.73046875" style="102"/>
    <col min="11252" max="11252" width="4.06640625" style="102" customWidth="1"/>
    <col min="11253" max="11253" width="9.46484375" style="102" customWidth="1"/>
    <col min="11254" max="11254" width="6.59765625" style="102" customWidth="1"/>
    <col min="11255" max="11255" width="9.46484375" style="102" customWidth="1"/>
    <col min="11256" max="11256" width="7.46484375" style="102" customWidth="1"/>
    <col min="11257" max="11257" width="10.33203125" style="102" customWidth="1"/>
    <col min="11258" max="11258" width="9.06640625" style="102" customWidth="1"/>
    <col min="11259" max="11259" width="8" style="102" customWidth="1"/>
    <col min="11260" max="11261" width="10.06640625" style="102" customWidth="1"/>
    <col min="11262" max="11262" width="11.46484375" style="102" customWidth="1"/>
    <col min="11263" max="11263" width="11.9296875" style="102" customWidth="1"/>
    <col min="11264" max="11264" width="10.53125" style="102" customWidth="1"/>
    <col min="11265" max="11265" width="13.9296875" style="102" customWidth="1"/>
    <col min="11266" max="11507" width="8.73046875" style="102"/>
    <col min="11508" max="11508" width="4.06640625" style="102" customWidth="1"/>
    <col min="11509" max="11509" width="9.46484375" style="102" customWidth="1"/>
    <col min="11510" max="11510" width="6.59765625" style="102" customWidth="1"/>
    <col min="11511" max="11511" width="9.46484375" style="102" customWidth="1"/>
    <col min="11512" max="11512" width="7.46484375" style="102" customWidth="1"/>
    <col min="11513" max="11513" width="10.33203125" style="102" customWidth="1"/>
    <col min="11514" max="11514" width="9.06640625" style="102" customWidth="1"/>
    <col min="11515" max="11515" width="8" style="102" customWidth="1"/>
    <col min="11516" max="11517" width="10.06640625" style="102" customWidth="1"/>
    <col min="11518" max="11518" width="11.46484375" style="102" customWidth="1"/>
    <col min="11519" max="11519" width="11.9296875" style="102" customWidth="1"/>
    <col min="11520" max="11520" width="10.53125" style="102" customWidth="1"/>
    <col min="11521" max="11521" width="13.9296875" style="102" customWidth="1"/>
    <col min="11522" max="11763" width="8.73046875" style="102"/>
    <col min="11764" max="11764" width="4.06640625" style="102" customWidth="1"/>
    <col min="11765" max="11765" width="9.46484375" style="102" customWidth="1"/>
    <col min="11766" max="11766" width="6.59765625" style="102" customWidth="1"/>
    <col min="11767" max="11767" width="9.46484375" style="102" customWidth="1"/>
    <col min="11768" max="11768" width="7.46484375" style="102" customWidth="1"/>
    <col min="11769" max="11769" width="10.33203125" style="102" customWidth="1"/>
    <col min="11770" max="11770" width="9.06640625" style="102" customWidth="1"/>
    <col min="11771" max="11771" width="8" style="102" customWidth="1"/>
    <col min="11772" max="11773" width="10.06640625" style="102" customWidth="1"/>
    <col min="11774" max="11774" width="11.46484375" style="102" customWidth="1"/>
    <col min="11775" max="11775" width="11.9296875" style="102" customWidth="1"/>
    <col min="11776" max="11776" width="10.53125" style="102" customWidth="1"/>
    <col min="11777" max="11777" width="13.9296875" style="102" customWidth="1"/>
    <col min="11778" max="12019" width="8.73046875" style="102"/>
    <col min="12020" max="12020" width="4.06640625" style="102" customWidth="1"/>
    <col min="12021" max="12021" width="9.46484375" style="102" customWidth="1"/>
    <col min="12022" max="12022" width="6.59765625" style="102" customWidth="1"/>
    <col min="12023" max="12023" width="9.46484375" style="102" customWidth="1"/>
    <col min="12024" max="12024" width="7.46484375" style="102" customWidth="1"/>
    <col min="12025" max="12025" width="10.33203125" style="102" customWidth="1"/>
    <col min="12026" max="12026" width="9.06640625" style="102" customWidth="1"/>
    <col min="12027" max="12027" width="8" style="102" customWidth="1"/>
    <col min="12028" max="12029" width="10.06640625" style="102" customWidth="1"/>
    <col min="12030" max="12030" width="11.46484375" style="102" customWidth="1"/>
    <col min="12031" max="12031" width="11.9296875" style="102" customWidth="1"/>
    <col min="12032" max="12032" width="10.53125" style="102" customWidth="1"/>
    <col min="12033" max="12033" width="13.9296875" style="102" customWidth="1"/>
    <col min="12034" max="12275" width="8.73046875" style="102"/>
    <col min="12276" max="12276" width="4.06640625" style="102" customWidth="1"/>
    <col min="12277" max="12277" width="9.46484375" style="102" customWidth="1"/>
    <col min="12278" max="12278" width="6.59765625" style="102" customWidth="1"/>
    <col min="12279" max="12279" width="9.46484375" style="102" customWidth="1"/>
    <col min="12280" max="12280" width="7.46484375" style="102" customWidth="1"/>
    <col min="12281" max="12281" width="10.33203125" style="102" customWidth="1"/>
    <col min="12282" max="12282" width="9.06640625" style="102" customWidth="1"/>
    <col min="12283" max="12283" width="8" style="102" customWidth="1"/>
    <col min="12284" max="12285" width="10.06640625" style="102" customWidth="1"/>
    <col min="12286" max="12286" width="11.46484375" style="102" customWidth="1"/>
    <col min="12287" max="12287" width="11.9296875" style="102" customWidth="1"/>
    <col min="12288" max="12288" width="10.53125" style="102" customWidth="1"/>
    <col min="12289" max="12289" width="13.9296875" style="102" customWidth="1"/>
    <col min="12290" max="12531" width="8.73046875" style="102"/>
    <col min="12532" max="12532" width="4.06640625" style="102" customWidth="1"/>
    <col min="12533" max="12533" width="9.46484375" style="102" customWidth="1"/>
    <col min="12534" max="12534" width="6.59765625" style="102" customWidth="1"/>
    <col min="12535" max="12535" width="9.46484375" style="102" customWidth="1"/>
    <col min="12536" max="12536" width="7.46484375" style="102" customWidth="1"/>
    <col min="12537" max="12537" width="10.33203125" style="102" customWidth="1"/>
    <col min="12538" max="12538" width="9.06640625" style="102" customWidth="1"/>
    <col min="12539" max="12539" width="8" style="102" customWidth="1"/>
    <col min="12540" max="12541" width="10.06640625" style="102" customWidth="1"/>
    <col min="12542" max="12542" width="11.46484375" style="102" customWidth="1"/>
    <col min="12543" max="12543" width="11.9296875" style="102" customWidth="1"/>
    <col min="12544" max="12544" width="10.53125" style="102" customWidth="1"/>
    <col min="12545" max="12545" width="13.9296875" style="102" customWidth="1"/>
    <col min="12546" max="12787" width="8.73046875" style="102"/>
    <col min="12788" max="12788" width="4.06640625" style="102" customWidth="1"/>
    <col min="12789" max="12789" width="9.46484375" style="102" customWidth="1"/>
    <col min="12790" max="12790" width="6.59765625" style="102" customWidth="1"/>
    <col min="12791" max="12791" width="9.46484375" style="102" customWidth="1"/>
    <col min="12792" max="12792" width="7.46484375" style="102" customWidth="1"/>
    <col min="12793" max="12793" width="10.33203125" style="102" customWidth="1"/>
    <col min="12794" max="12794" width="9.06640625" style="102" customWidth="1"/>
    <col min="12795" max="12795" width="8" style="102" customWidth="1"/>
    <col min="12796" max="12797" width="10.06640625" style="102" customWidth="1"/>
    <col min="12798" max="12798" width="11.46484375" style="102" customWidth="1"/>
    <col min="12799" max="12799" width="11.9296875" style="102" customWidth="1"/>
    <col min="12800" max="12800" width="10.53125" style="102" customWidth="1"/>
    <col min="12801" max="12801" width="13.9296875" style="102" customWidth="1"/>
    <col min="12802" max="13043" width="8.73046875" style="102"/>
    <col min="13044" max="13044" width="4.06640625" style="102" customWidth="1"/>
    <col min="13045" max="13045" width="9.46484375" style="102" customWidth="1"/>
    <col min="13046" max="13046" width="6.59765625" style="102" customWidth="1"/>
    <col min="13047" max="13047" width="9.46484375" style="102" customWidth="1"/>
    <col min="13048" max="13048" width="7.46484375" style="102" customWidth="1"/>
    <col min="13049" max="13049" width="10.33203125" style="102" customWidth="1"/>
    <col min="13050" max="13050" width="9.06640625" style="102" customWidth="1"/>
    <col min="13051" max="13051" width="8" style="102" customWidth="1"/>
    <col min="13052" max="13053" width="10.06640625" style="102" customWidth="1"/>
    <col min="13054" max="13054" width="11.46484375" style="102" customWidth="1"/>
    <col min="13055" max="13055" width="11.9296875" style="102" customWidth="1"/>
    <col min="13056" max="13056" width="10.53125" style="102" customWidth="1"/>
    <col min="13057" max="13057" width="13.9296875" style="102" customWidth="1"/>
    <col min="13058" max="13299" width="8.73046875" style="102"/>
    <col min="13300" max="13300" width="4.06640625" style="102" customWidth="1"/>
    <col min="13301" max="13301" width="9.46484375" style="102" customWidth="1"/>
    <col min="13302" max="13302" width="6.59765625" style="102" customWidth="1"/>
    <col min="13303" max="13303" width="9.46484375" style="102" customWidth="1"/>
    <col min="13304" max="13304" width="7.46484375" style="102" customWidth="1"/>
    <col min="13305" max="13305" width="10.33203125" style="102" customWidth="1"/>
    <col min="13306" max="13306" width="9.06640625" style="102" customWidth="1"/>
    <col min="13307" max="13307" width="8" style="102" customWidth="1"/>
    <col min="13308" max="13309" width="10.06640625" style="102" customWidth="1"/>
    <col min="13310" max="13310" width="11.46484375" style="102" customWidth="1"/>
    <col min="13311" max="13311" width="11.9296875" style="102" customWidth="1"/>
    <col min="13312" max="13312" width="10.53125" style="102" customWidth="1"/>
    <col min="13313" max="13313" width="13.9296875" style="102" customWidth="1"/>
    <col min="13314" max="13555" width="8.73046875" style="102"/>
    <col min="13556" max="13556" width="4.06640625" style="102" customWidth="1"/>
    <col min="13557" max="13557" width="9.46484375" style="102" customWidth="1"/>
    <col min="13558" max="13558" width="6.59765625" style="102" customWidth="1"/>
    <col min="13559" max="13559" width="9.46484375" style="102" customWidth="1"/>
    <col min="13560" max="13560" width="7.46484375" style="102" customWidth="1"/>
    <col min="13561" max="13561" width="10.33203125" style="102" customWidth="1"/>
    <col min="13562" max="13562" width="9.06640625" style="102" customWidth="1"/>
    <col min="13563" max="13563" width="8" style="102" customWidth="1"/>
    <col min="13564" max="13565" width="10.06640625" style="102" customWidth="1"/>
    <col min="13566" max="13566" width="11.46484375" style="102" customWidth="1"/>
    <col min="13567" max="13567" width="11.9296875" style="102" customWidth="1"/>
    <col min="13568" max="13568" width="10.53125" style="102" customWidth="1"/>
    <col min="13569" max="13569" width="13.9296875" style="102" customWidth="1"/>
    <col min="13570" max="13811" width="8.73046875" style="102"/>
    <col min="13812" max="13812" width="4.06640625" style="102" customWidth="1"/>
    <col min="13813" max="13813" width="9.46484375" style="102" customWidth="1"/>
    <col min="13814" max="13814" width="6.59765625" style="102" customWidth="1"/>
    <col min="13815" max="13815" width="9.46484375" style="102" customWidth="1"/>
    <col min="13816" max="13816" width="7.46484375" style="102" customWidth="1"/>
    <col min="13817" max="13817" width="10.33203125" style="102" customWidth="1"/>
    <col min="13818" max="13818" width="9.06640625" style="102" customWidth="1"/>
    <col min="13819" max="13819" width="8" style="102" customWidth="1"/>
    <col min="13820" max="13821" width="10.06640625" style="102" customWidth="1"/>
    <col min="13822" max="13822" width="11.46484375" style="102" customWidth="1"/>
    <col min="13823" max="13823" width="11.9296875" style="102" customWidth="1"/>
    <col min="13824" max="13824" width="10.53125" style="102" customWidth="1"/>
    <col min="13825" max="13825" width="13.9296875" style="102" customWidth="1"/>
    <col min="13826" max="14067" width="8.73046875" style="102"/>
    <col min="14068" max="14068" width="4.06640625" style="102" customWidth="1"/>
    <col min="14069" max="14069" width="9.46484375" style="102" customWidth="1"/>
    <col min="14070" max="14070" width="6.59765625" style="102" customWidth="1"/>
    <col min="14071" max="14071" width="9.46484375" style="102" customWidth="1"/>
    <col min="14072" max="14072" width="7.46484375" style="102" customWidth="1"/>
    <col min="14073" max="14073" width="10.33203125" style="102" customWidth="1"/>
    <col min="14074" max="14074" width="9.06640625" style="102" customWidth="1"/>
    <col min="14075" max="14075" width="8" style="102" customWidth="1"/>
    <col min="14076" max="14077" width="10.06640625" style="102" customWidth="1"/>
    <col min="14078" max="14078" width="11.46484375" style="102" customWidth="1"/>
    <col min="14079" max="14079" width="11.9296875" style="102" customWidth="1"/>
    <col min="14080" max="14080" width="10.53125" style="102" customWidth="1"/>
    <col min="14081" max="14081" width="13.9296875" style="102" customWidth="1"/>
    <col min="14082" max="14323" width="8.73046875" style="102"/>
    <col min="14324" max="14324" width="4.06640625" style="102" customWidth="1"/>
    <col min="14325" max="14325" width="9.46484375" style="102" customWidth="1"/>
    <col min="14326" max="14326" width="6.59765625" style="102" customWidth="1"/>
    <col min="14327" max="14327" width="9.46484375" style="102" customWidth="1"/>
    <col min="14328" max="14328" width="7.46484375" style="102" customWidth="1"/>
    <col min="14329" max="14329" width="10.33203125" style="102" customWidth="1"/>
    <col min="14330" max="14330" width="9.06640625" style="102" customWidth="1"/>
    <col min="14331" max="14331" width="8" style="102" customWidth="1"/>
    <col min="14332" max="14333" width="10.06640625" style="102" customWidth="1"/>
    <col min="14334" max="14334" width="11.46484375" style="102" customWidth="1"/>
    <col min="14335" max="14335" width="11.9296875" style="102" customWidth="1"/>
    <col min="14336" max="14336" width="10.53125" style="102" customWidth="1"/>
    <col min="14337" max="14337" width="13.9296875" style="102" customWidth="1"/>
    <col min="14338" max="14579" width="8.73046875" style="102"/>
    <col min="14580" max="14580" width="4.06640625" style="102" customWidth="1"/>
    <col min="14581" max="14581" width="9.46484375" style="102" customWidth="1"/>
    <col min="14582" max="14582" width="6.59765625" style="102" customWidth="1"/>
    <col min="14583" max="14583" width="9.46484375" style="102" customWidth="1"/>
    <col min="14584" max="14584" width="7.46484375" style="102" customWidth="1"/>
    <col min="14585" max="14585" width="10.33203125" style="102" customWidth="1"/>
    <col min="14586" max="14586" width="9.06640625" style="102" customWidth="1"/>
    <col min="14587" max="14587" width="8" style="102" customWidth="1"/>
    <col min="14588" max="14589" width="10.06640625" style="102" customWidth="1"/>
    <col min="14590" max="14590" width="11.46484375" style="102" customWidth="1"/>
    <col min="14591" max="14591" width="11.9296875" style="102" customWidth="1"/>
    <col min="14592" max="14592" width="10.53125" style="102" customWidth="1"/>
    <col min="14593" max="14593" width="13.9296875" style="102" customWidth="1"/>
    <col min="14594" max="14835" width="8.73046875" style="102"/>
    <col min="14836" max="14836" width="4.06640625" style="102" customWidth="1"/>
    <col min="14837" max="14837" width="9.46484375" style="102" customWidth="1"/>
    <col min="14838" max="14838" width="6.59765625" style="102" customWidth="1"/>
    <col min="14839" max="14839" width="9.46484375" style="102" customWidth="1"/>
    <col min="14840" max="14840" width="7.46484375" style="102" customWidth="1"/>
    <col min="14841" max="14841" width="10.33203125" style="102" customWidth="1"/>
    <col min="14842" max="14842" width="9.06640625" style="102" customWidth="1"/>
    <col min="14843" max="14843" width="8" style="102" customWidth="1"/>
    <col min="14844" max="14845" width="10.06640625" style="102" customWidth="1"/>
    <col min="14846" max="14846" width="11.46484375" style="102" customWidth="1"/>
    <col min="14847" max="14847" width="11.9296875" style="102" customWidth="1"/>
    <col min="14848" max="14848" width="10.53125" style="102" customWidth="1"/>
    <col min="14849" max="14849" width="13.9296875" style="102" customWidth="1"/>
    <col min="14850" max="15091" width="8.73046875" style="102"/>
    <col min="15092" max="15092" width="4.06640625" style="102" customWidth="1"/>
    <col min="15093" max="15093" width="9.46484375" style="102" customWidth="1"/>
    <col min="15094" max="15094" width="6.59765625" style="102" customWidth="1"/>
    <col min="15095" max="15095" width="9.46484375" style="102" customWidth="1"/>
    <col min="15096" max="15096" width="7.46484375" style="102" customWidth="1"/>
    <col min="15097" max="15097" width="10.33203125" style="102" customWidth="1"/>
    <col min="15098" max="15098" width="9.06640625" style="102" customWidth="1"/>
    <col min="15099" max="15099" width="8" style="102" customWidth="1"/>
    <col min="15100" max="15101" width="10.06640625" style="102" customWidth="1"/>
    <col min="15102" max="15102" width="11.46484375" style="102" customWidth="1"/>
    <col min="15103" max="15103" width="11.9296875" style="102" customWidth="1"/>
    <col min="15104" max="15104" width="10.53125" style="102" customWidth="1"/>
    <col min="15105" max="15105" width="13.9296875" style="102" customWidth="1"/>
    <col min="15106" max="15347" width="8.73046875" style="102"/>
    <col min="15348" max="15348" width="4.06640625" style="102" customWidth="1"/>
    <col min="15349" max="15349" width="9.46484375" style="102" customWidth="1"/>
    <col min="15350" max="15350" width="6.59765625" style="102" customWidth="1"/>
    <col min="15351" max="15351" width="9.46484375" style="102" customWidth="1"/>
    <col min="15352" max="15352" width="7.46484375" style="102" customWidth="1"/>
    <col min="15353" max="15353" width="10.33203125" style="102" customWidth="1"/>
    <col min="15354" max="15354" width="9.06640625" style="102" customWidth="1"/>
    <col min="15355" max="15355" width="8" style="102" customWidth="1"/>
    <col min="15356" max="15357" width="10.06640625" style="102" customWidth="1"/>
    <col min="15358" max="15358" width="11.46484375" style="102" customWidth="1"/>
    <col min="15359" max="15359" width="11.9296875" style="102" customWidth="1"/>
    <col min="15360" max="15360" width="10.53125" style="102" customWidth="1"/>
    <col min="15361" max="15361" width="13.9296875" style="102" customWidth="1"/>
    <col min="15362" max="15603" width="8.73046875" style="102"/>
    <col min="15604" max="15604" width="4.06640625" style="102" customWidth="1"/>
    <col min="15605" max="15605" width="9.46484375" style="102" customWidth="1"/>
    <col min="15606" max="15606" width="6.59765625" style="102" customWidth="1"/>
    <col min="15607" max="15607" width="9.46484375" style="102" customWidth="1"/>
    <col min="15608" max="15608" width="7.46484375" style="102" customWidth="1"/>
    <col min="15609" max="15609" width="10.33203125" style="102" customWidth="1"/>
    <col min="15610" max="15610" width="9.06640625" style="102" customWidth="1"/>
    <col min="15611" max="15611" width="8" style="102" customWidth="1"/>
    <col min="15612" max="15613" width="10.06640625" style="102" customWidth="1"/>
    <col min="15614" max="15614" width="11.46484375" style="102" customWidth="1"/>
    <col min="15615" max="15615" width="11.9296875" style="102" customWidth="1"/>
    <col min="15616" max="15616" width="10.53125" style="102" customWidth="1"/>
    <col min="15617" max="15617" width="13.9296875" style="102" customWidth="1"/>
    <col min="15618" max="15859" width="8.73046875" style="102"/>
    <col min="15860" max="15860" width="4.06640625" style="102" customWidth="1"/>
    <col min="15861" max="15861" width="9.46484375" style="102" customWidth="1"/>
    <col min="15862" max="15862" width="6.59765625" style="102" customWidth="1"/>
    <col min="15863" max="15863" width="9.46484375" style="102" customWidth="1"/>
    <col min="15864" max="15864" width="7.46484375" style="102" customWidth="1"/>
    <col min="15865" max="15865" width="10.33203125" style="102" customWidth="1"/>
    <col min="15866" max="15866" width="9.06640625" style="102" customWidth="1"/>
    <col min="15867" max="15867" width="8" style="102" customWidth="1"/>
    <col min="15868" max="15869" width="10.06640625" style="102" customWidth="1"/>
    <col min="15870" max="15870" width="11.46484375" style="102" customWidth="1"/>
    <col min="15871" max="15871" width="11.9296875" style="102" customWidth="1"/>
    <col min="15872" max="15872" width="10.53125" style="102" customWidth="1"/>
    <col min="15873" max="15873" width="13.9296875" style="102" customWidth="1"/>
    <col min="15874" max="16115" width="8.73046875" style="102"/>
    <col min="16116" max="16116" width="4.06640625" style="102" customWidth="1"/>
    <col min="16117" max="16117" width="9.46484375" style="102" customWidth="1"/>
    <col min="16118" max="16118" width="6.59765625" style="102" customWidth="1"/>
    <col min="16119" max="16119" width="9.46484375" style="102" customWidth="1"/>
    <col min="16120" max="16120" width="7.46484375" style="102" customWidth="1"/>
    <col min="16121" max="16121" width="10.33203125" style="102" customWidth="1"/>
    <col min="16122" max="16122" width="9.06640625" style="102" customWidth="1"/>
    <col min="16123" max="16123" width="8" style="102" customWidth="1"/>
    <col min="16124" max="16125" width="10.06640625" style="102" customWidth="1"/>
    <col min="16126" max="16126" width="11.46484375" style="102" customWidth="1"/>
    <col min="16127" max="16127" width="11.9296875" style="102" customWidth="1"/>
    <col min="16128" max="16128" width="10.53125" style="102" customWidth="1"/>
    <col min="16129" max="16129" width="13.9296875" style="102" customWidth="1"/>
    <col min="16130" max="16371" width="8.73046875" style="102"/>
    <col min="16372" max="16384" width="8.9296875" style="102" customWidth="1"/>
  </cols>
  <sheetData>
    <row r="1" spans="1:17" ht="23.25">
      <c r="A1" s="495" t="str">
        <f>'[5]1. General information'!A1:G1</f>
        <v>SIA Sertifikācijas un testēšanas centrs</v>
      </c>
      <c r="B1" s="495"/>
      <c r="C1" s="495"/>
      <c r="D1" s="495"/>
      <c r="E1" s="495"/>
      <c r="F1" s="495"/>
      <c r="G1" s="495"/>
      <c r="H1" s="495"/>
      <c r="I1" s="495"/>
      <c r="J1" s="495"/>
      <c r="K1" s="495"/>
      <c r="L1" s="495"/>
      <c r="M1" s="495"/>
      <c r="N1" s="495"/>
    </row>
    <row r="2" spans="1:17" ht="32.200000000000003" customHeight="1">
      <c r="A2" s="496" t="s">
        <v>166</v>
      </c>
      <c r="B2" s="496"/>
      <c r="C2" s="496"/>
      <c r="D2" s="496"/>
      <c r="E2" s="496"/>
      <c r="F2" s="496"/>
      <c r="G2" s="496"/>
      <c r="H2" s="496"/>
      <c r="I2" s="496"/>
      <c r="J2" s="496"/>
      <c r="K2" s="496"/>
      <c r="L2" s="496"/>
      <c r="M2" s="496"/>
      <c r="N2" s="496"/>
    </row>
    <row r="3" spans="1:17" ht="15.7" customHeight="1">
      <c r="A3" s="497" t="s">
        <v>167</v>
      </c>
      <c r="B3" s="497"/>
      <c r="C3" s="497"/>
      <c r="D3" s="498"/>
      <c r="E3" s="498"/>
      <c r="F3" s="498"/>
      <c r="G3" s="498"/>
      <c r="H3" s="498"/>
      <c r="I3" s="498"/>
      <c r="J3" s="499" t="s">
        <v>168</v>
      </c>
      <c r="K3" s="499"/>
      <c r="L3" s="499"/>
      <c r="M3" s="500" t="s">
        <v>113</v>
      </c>
      <c r="N3" s="500"/>
    </row>
    <row r="4" spans="1:17" ht="14.45" customHeight="1">
      <c r="A4" s="497"/>
      <c r="B4" s="497"/>
      <c r="C4" s="497"/>
      <c r="D4" s="498"/>
      <c r="E4" s="498"/>
      <c r="F4" s="498"/>
      <c r="G4" s="498"/>
      <c r="H4" s="498"/>
      <c r="I4" s="498"/>
      <c r="J4" s="499"/>
      <c r="K4" s="499"/>
      <c r="L4" s="499"/>
      <c r="M4" s="500"/>
      <c r="N4" s="500"/>
    </row>
    <row r="5" spans="1:17" ht="6" customHeight="1">
      <c r="A5" s="497"/>
      <c r="B5" s="497"/>
      <c r="C5" s="497"/>
      <c r="D5" s="498"/>
      <c r="E5" s="498"/>
      <c r="F5" s="498"/>
      <c r="G5" s="498"/>
      <c r="H5" s="498"/>
      <c r="I5" s="498"/>
      <c r="J5" s="499"/>
      <c r="K5" s="499"/>
      <c r="L5" s="499"/>
      <c r="M5" s="500"/>
      <c r="N5" s="500"/>
    </row>
    <row r="6" spans="1:17">
      <c r="A6" s="501"/>
      <c r="B6" s="502"/>
      <c r="C6" s="502"/>
      <c r="D6" s="502"/>
      <c r="E6" s="502"/>
      <c r="F6" s="502"/>
      <c r="G6" s="502"/>
      <c r="H6" s="502"/>
      <c r="I6" s="502"/>
      <c r="J6" s="502"/>
      <c r="K6" s="502"/>
      <c r="L6" s="502"/>
      <c r="M6" s="502"/>
      <c r="N6" s="503"/>
    </row>
    <row r="7" spans="1:17" ht="30.7" customHeight="1">
      <c r="A7" s="103">
        <v>1</v>
      </c>
      <c r="B7" s="504" t="s">
        <v>169</v>
      </c>
      <c r="C7" s="504"/>
      <c r="D7" s="504"/>
      <c r="E7" s="504"/>
      <c r="F7" s="504"/>
      <c r="G7" s="504"/>
      <c r="H7" s="504"/>
      <c r="I7" s="504"/>
      <c r="J7" s="504"/>
      <c r="K7" s="504"/>
      <c r="L7" s="504"/>
      <c r="M7" s="504"/>
      <c r="N7" s="104"/>
    </row>
    <row r="8" spans="1:17">
      <c r="A8" s="501"/>
      <c r="B8" s="502"/>
      <c r="C8" s="502"/>
      <c r="D8" s="502"/>
      <c r="E8" s="502"/>
      <c r="F8" s="502"/>
      <c r="G8" s="502"/>
      <c r="H8" s="502"/>
      <c r="I8" s="502"/>
      <c r="J8" s="502"/>
      <c r="K8" s="502"/>
      <c r="L8" s="502"/>
      <c r="M8" s="502"/>
      <c r="N8" s="503"/>
    </row>
    <row r="9" spans="1:17" s="108" customFormat="1" ht="22.45" customHeight="1">
      <c r="A9" s="505" t="s">
        <v>54</v>
      </c>
      <c r="B9" s="505" t="s">
        <v>170</v>
      </c>
      <c r="C9" s="505" t="s">
        <v>171</v>
      </c>
      <c r="D9" s="507" t="s">
        <v>172</v>
      </c>
      <c r="E9" s="508"/>
      <c r="F9" s="507" t="s">
        <v>173</v>
      </c>
      <c r="G9" s="508"/>
      <c r="H9" s="511" t="s">
        <v>174</v>
      </c>
      <c r="I9" s="512"/>
      <c r="J9" s="512"/>
      <c r="K9" s="512"/>
      <c r="L9" s="507" t="s">
        <v>175</v>
      </c>
      <c r="M9" s="508"/>
      <c r="N9" s="513" t="s">
        <v>176</v>
      </c>
      <c r="O9" s="105"/>
      <c r="P9" s="106"/>
      <c r="Q9" s="107"/>
    </row>
    <row r="10" spans="1:17" ht="82.8" customHeight="1">
      <c r="A10" s="506"/>
      <c r="B10" s="506"/>
      <c r="C10" s="506"/>
      <c r="D10" s="509"/>
      <c r="E10" s="510"/>
      <c r="F10" s="509"/>
      <c r="G10" s="510"/>
      <c r="H10" s="515" t="s">
        <v>177</v>
      </c>
      <c r="I10" s="515"/>
      <c r="J10" s="109" t="s">
        <v>178</v>
      </c>
      <c r="K10" s="110" t="s">
        <v>179</v>
      </c>
      <c r="L10" s="509"/>
      <c r="M10" s="510"/>
      <c r="N10" s="514"/>
    </row>
    <row r="11" spans="1:17">
      <c r="A11" s="111"/>
      <c r="B11" s="111"/>
      <c r="C11" s="111"/>
      <c r="D11" s="516"/>
      <c r="E11" s="517"/>
      <c r="F11" s="518"/>
      <c r="G11" s="518"/>
      <c r="H11" s="516"/>
      <c r="I11" s="517"/>
      <c r="J11" s="111"/>
      <c r="K11" s="112"/>
      <c r="L11" s="519"/>
      <c r="M11" s="520"/>
      <c r="N11" s="113"/>
    </row>
    <row r="12" spans="1:17">
      <c r="A12" s="111"/>
      <c r="B12" s="111"/>
      <c r="C12" s="111"/>
      <c r="D12" s="516"/>
      <c r="E12" s="517"/>
      <c r="F12" s="518"/>
      <c r="G12" s="518"/>
      <c r="H12" s="516"/>
      <c r="I12" s="517"/>
      <c r="J12" s="111"/>
      <c r="K12" s="112"/>
      <c r="L12" s="519"/>
      <c r="M12" s="520"/>
      <c r="N12" s="114"/>
    </row>
    <row r="13" spans="1:17">
      <c r="A13" s="111"/>
      <c r="B13" s="111"/>
      <c r="C13" s="111"/>
      <c r="D13" s="516"/>
      <c r="E13" s="517"/>
      <c r="F13" s="518"/>
      <c r="G13" s="518"/>
      <c r="H13" s="516"/>
      <c r="I13" s="517"/>
      <c r="J13" s="111"/>
      <c r="K13" s="112"/>
      <c r="L13" s="519"/>
      <c r="M13" s="520"/>
      <c r="N13" s="114"/>
    </row>
    <row r="14" spans="1:17">
      <c r="A14" s="111"/>
      <c r="B14" s="111"/>
      <c r="C14" s="111"/>
      <c r="D14" s="516"/>
      <c r="E14" s="517"/>
      <c r="F14" s="518"/>
      <c r="G14" s="518"/>
      <c r="H14" s="516"/>
      <c r="I14" s="517"/>
      <c r="J14" s="111"/>
      <c r="K14" s="112"/>
      <c r="L14" s="519"/>
      <c r="M14" s="520"/>
      <c r="N14" s="114"/>
    </row>
    <row r="15" spans="1:17">
      <c r="A15" s="111"/>
      <c r="B15" s="111"/>
      <c r="C15" s="111"/>
      <c r="D15" s="516"/>
      <c r="E15" s="517"/>
      <c r="F15" s="518"/>
      <c r="G15" s="518"/>
      <c r="H15" s="516"/>
      <c r="I15" s="517"/>
      <c r="J15" s="111"/>
      <c r="K15" s="112"/>
      <c r="L15" s="519"/>
      <c r="M15" s="520"/>
      <c r="N15" s="114"/>
    </row>
    <row r="16" spans="1:17">
      <c r="A16" s="115"/>
    </row>
    <row r="17" spans="1:14" ht="27" customHeight="1">
      <c r="A17" s="523" t="s">
        <v>180</v>
      </c>
      <c r="B17" s="523"/>
      <c r="C17" s="523"/>
      <c r="D17" s="523"/>
      <c r="E17" s="523"/>
      <c r="F17" s="523"/>
      <c r="G17" s="523"/>
      <c r="H17" s="523"/>
      <c r="I17" s="523"/>
      <c r="J17" s="523"/>
      <c r="K17" s="523"/>
      <c r="L17" s="523"/>
      <c r="M17" s="523"/>
      <c r="N17" s="523"/>
    </row>
    <row r="18" spans="1:14" ht="29.45" customHeight="1">
      <c r="A18" s="524" t="s">
        <v>181</v>
      </c>
      <c r="B18" s="524"/>
      <c r="C18" s="524"/>
      <c r="D18" s="524"/>
      <c r="E18" s="524"/>
      <c r="F18" s="524"/>
      <c r="G18" s="524"/>
      <c r="H18" s="524"/>
      <c r="I18" s="524"/>
      <c r="J18" s="524"/>
      <c r="K18" s="524"/>
      <c r="L18" s="524"/>
      <c r="M18" s="524"/>
      <c r="N18" s="524"/>
    </row>
    <row r="19" spans="1:14" ht="58.8" customHeight="1">
      <c r="A19" s="524" t="s">
        <v>182</v>
      </c>
      <c r="B19" s="524"/>
      <c r="C19" s="524"/>
      <c r="D19" s="524"/>
      <c r="E19" s="524"/>
      <c r="F19" s="524"/>
      <c r="G19" s="524"/>
      <c r="H19" s="524"/>
      <c r="I19" s="524"/>
      <c r="J19" s="524"/>
      <c r="K19" s="524"/>
      <c r="L19" s="524"/>
      <c r="M19" s="524"/>
      <c r="N19" s="524"/>
    </row>
    <row r="20" spans="1:14" ht="22.45" customHeight="1">
      <c r="A20" s="525" t="s">
        <v>183</v>
      </c>
      <c r="B20" s="525"/>
      <c r="C20" s="525"/>
      <c r="D20" s="525"/>
      <c r="E20" s="525"/>
      <c r="F20" s="525"/>
      <c r="G20" s="525"/>
      <c r="H20" s="525"/>
      <c r="I20" s="525"/>
      <c r="J20" s="525"/>
      <c r="K20" s="525"/>
      <c r="L20" s="525"/>
      <c r="M20" s="525"/>
      <c r="N20" s="525"/>
    </row>
    <row r="21" spans="1:14" ht="11.2" customHeight="1">
      <c r="A21" s="525"/>
      <c r="B21" s="525"/>
      <c r="C21" s="525"/>
      <c r="D21" s="525"/>
      <c r="E21" s="525"/>
      <c r="F21" s="525"/>
      <c r="G21" s="525"/>
      <c r="H21" s="525"/>
      <c r="I21" s="525"/>
      <c r="J21" s="525"/>
      <c r="K21" s="525"/>
      <c r="L21" s="525"/>
      <c r="M21" s="525"/>
      <c r="N21" s="525"/>
    </row>
    <row r="22" spans="1:14" ht="14.55" hidden="1" customHeight="1">
      <c r="A22" s="525"/>
      <c r="B22" s="525"/>
      <c r="C22" s="525"/>
      <c r="D22" s="525"/>
      <c r="E22" s="525"/>
      <c r="F22" s="525"/>
      <c r="G22" s="525"/>
      <c r="H22" s="525"/>
      <c r="I22" s="525"/>
      <c r="J22" s="525"/>
      <c r="K22" s="525"/>
      <c r="L22" s="525"/>
      <c r="M22" s="525"/>
      <c r="N22" s="525"/>
    </row>
    <row r="23" spans="1:14" ht="27.7" customHeight="1">
      <c r="A23" s="116"/>
      <c r="B23" s="526"/>
      <c r="C23" s="526"/>
      <c r="D23" s="116"/>
      <c r="E23" s="116"/>
      <c r="F23" s="527" t="s">
        <v>184</v>
      </c>
      <c r="G23" s="527"/>
      <c r="H23" s="527"/>
      <c r="I23" s="527"/>
      <c r="J23" s="527"/>
      <c r="K23" s="117"/>
      <c r="L23" s="116"/>
      <c r="M23" s="116"/>
      <c r="N23" s="116"/>
    </row>
    <row r="24" spans="1:14" ht="30" customHeight="1">
      <c r="A24" s="116"/>
      <c r="B24" s="528" t="s">
        <v>185</v>
      </c>
      <c r="C24" s="528"/>
      <c r="D24" s="116"/>
      <c r="E24" s="116"/>
      <c r="F24" s="529" t="s">
        <v>186</v>
      </c>
      <c r="G24" s="529"/>
      <c r="H24" s="530"/>
      <c r="I24" s="530"/>
      <c r="J24" s="530"/>
      <c r="K24" s="118"/>
      <c r="L24" s="116"/>
      <c r="M24" s="116"/>
      <c r="N24" s="116"/>
    </row>
    <row r="25" spans="1:14">
      <c r="A25" s="116"/>
      <c r="B25" s="116"/>
      <c r="C25" s="116"/>
      <c r="D25" s="116"/>
      <c r="E25" s="116"/>
      <c r="F25" s="521" t="s">
        <v>187</v>
      </c>
      <c r="G25" s="521"/>
      <c r="H25" s="531"/>
      <c r="I25" s="531"/>
      <c r="J25" s="531"/>
      <c r="K25" s="119"/>
      <c r="L25" s="116"/>
      <c r="M25" s="116"/>
      <c r="N25" s="116"/>
    </row>
    <row r="26" spans="1:14" ht="25.45" customHeight="1">
      <c r="A26" s="116"/>
      <c r="B26" s="116"/>
      <c r="C26" s="116"/>
      <c r="D26" s="116"/>
      <c r="E26" s="116"/>
      <c r="F26" s="521" t="s">
        <v>188</v>
      </c>
      <c r="G26" s="521"/>
      <c r="H26" s="522"/>
      <c r="I26" s="522"/>
      <c r="J26" s="522"/>
      <c r="K26" s="120"/>
      <c r="L26" s="116"/>
      <c r="M26" s="116"/>
      <c r="N26" s="116"/>
    </row>
    <row r="27" spans="1:14">
      <c r="A27" s="121"/>
    </row>
  </sheetData>
  <mergeCells count="51">
    <mergeCell ref="H25:J25"/>
    <mergeCell ref="D14:E14"/>
    <mergeCell ref="F14:G14"/>
    <mergeCell ref="H14:I14"/>
    <mergeCell ref="L14:M14"/>
    <mergeCell ref="F26:G26"/>
    <mergeCell ref="H26:J26"/>
    <mergeCell ref="A17:N17"/>
    <mergeCell ref="A18:N18"/>
    <mergeCell ref="A19:N19"/>
    <mergeCell ref="A20:N22"/>
    <mergeCell ref="B23:C23"/>
    <mergeCell ref="F23:J23"/>
    <mergeCell ref="B24:C24"/>
    <mergeCell ref="F24:G24"/>
    <mergeCell ref="H24:J24"/>
    <mergeCell ref="F25:G25"/>
    <mergeCell ref="D15:E15"/>
    <mergeCell ref="F15:G15"/>
    <mergeCell ref="H15:I15"/>
    <mergeCell ref="L15:M15"/>
    <mergeCell ref="D11:E11"/>
    <mergeCell ref="F11:G11"/>
    <mergeCell ref="H11:I11"/>
    <mergeCell ref="L11:M11"/>
    <mergeCell ref="D12:E12"/>
    <mergeCell ref="F12:G12"/>
    <mergeCell ref="H12:I12"/>
    <mergeCell ref="L12:M12"/>
    <mergeCell ref="D13:E13"/>
    <mergeCell ref="F13:G13"/>
    <mergeCell ref="H13:I13"/>
    <mergeCell ref="L13:M13"/>
    <mergeCell ref="A6:N6"/>
    <mergeCell ref="B7:M7"/>
    <mergeCell ref="A8:N8"/>
    <mergeCell ref="A9:A10"/>
    <mergeCell ref="B9:B10"/>
    <mergeCell ref="C9:C10"/>
    <mergeCell ref="D9:E10"/>
    <mergeCell ref="F9:G10"/>
    <mergeCell ref="H9:K9"/>
    <mergeCell ref="L9:M10"/>
    <mergeCell ref="N9:N10"/>
    <mergeCell ref="H10:I10"/>
    <mergeCell ref="A1:N1"/>
    <mergeCell ref="A2:N2"/>
    <mergeCell ref="A3:C5"/>
    <mergeCell ref="D3:I5"/>
    <mergeCell ref="J3:L5"/>
    <mergeCell ref="M3:N5"/>
  </mergeCells>
  <pageMargins left="0.70866141732283472" right="0.51181102362204722" top="0.35433070866141736" bottom="0.74803149606299213" header="0.31496062992125984" footer="0.31496062992125984"/>
  <pageSetup paperSize="9" orientation="landscape" r:id="rId1"/>
  <headerFooter>
    <oddFooter>&amp;C&amp;"Times New Roman,Regular"&amp;8ANN-F-BL-052-2.5.2.-01.09.2022.-R0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A14F1-88AB-4969-BF78-03D869663896}">
  <sheetPr>
    <pageSetUpPr fitToPage="1"/>
  </sheetPr>
  <dimension ref="A1:M48"/>
  <sheetViews>
    <sheetView topLeftCell="A22" zoomScaleNormal="100" zoomScaleSheetLayoutView="100" workbookViewId="0">
      <selection activeCell="J34" sqref="J34:M36"/>
    </sheetView>
  </sheetViews>
  <sheetFormatPr defaultColWidth="8.796875" defaultRowHeight="12.75"/>
  <cols>
    <col min="1" max="1" width="4.19921875" style="140" customWidth="1"/>
    <col min="2" max="2" width="10.19921875" style="140" customWidth="1"/>
    <col min="3" max="3" width="8.796875" style="140" customWidth="1"/>
    <col min="4" max="4" width="28.6640625" style="140" customWidth="1"/>
    <col min="5" max="5" width="19.53125" style="140" customWidth="1"/>
    <col min="6" max="6" width="4.19921875" style="140" customWidth="1"/>
    <col min="7" max="8" width="10.19921875" style="140" customWidth="1"/>
    <col min="9" max="9" width="17" style="140" customWidth="1"/>
    <col min="10" max="11" width="10.19921875" style="140" customWidth="1"/>
    <col min="12" max="12" width="19.33203125" style="140" customWidth="1"/>
    <col min="13" max="13" width="21.796875" style="140" customWidth="1"/>
    <col min="14" max="16384" width="8.796875" style="140"/>
  </cols>
  <sheetData>
    <row r="1" spans="1:13" ht="17.649999999999999">
      <c r="A1" s="544" t="s">
        <v>52</v>
      </c>
      <c r="B1" s="544"/>
      <c r="C1" s="544"/>
      <c r="D1" s="544"/>
      <c r="E1" s="544"/>
      <c r="F1" s="544"/>
      <c r="G1" s="544"/>
      <c r="H1" s="544"/>
      <c r="I1" s="544"/>
      <c r="J1" s="544"/>
      <c r="K1" s="544"/>
      <c r="L1" s="544"/>
      <c r="M1" s="544"/>
    </row>
    <row r="2" spans="1:13" ht="25.5" customHeight="1">
      <c r="A2" s="545" t="s">
        <v>228</v>
      </c>
      <c r="B2" s="545"/>
      <c r="C2" s="545"/>
      <c r="D2" s="545"/>
      <c r="E2" s="545"/>
      <c r="F2" s="545"/>
      <c r="G2" s="545"/>
      <c r="H2" s="545"/>
      <c r="I2" s="545"/>
      <c r="J2" s="545"/>
      <c r="K2" s="545"/>
      <c r="L2" s="545"/>
      <c r="M2" s="545"/>
    </row>
    <row r="3" spans="1:13" ht="15">
      <c r="A3" s="546" t="s">
        <v>211</v>
      </c>
      <c r="B3" s="546"/>
      <c r="C3" s="546"/>
      <c r="D3" s="546"/>
      <c r="E3" s="546"/>
      <c r="F3" s="546"/>
      <c r="G3" s="546"/>
      <c r="H3" s="546"/>
      <c r="I3" s="546"/>
      <c r="J3" s="547" t="s">
        <v>212</v>
      </c>
      <c r="K3" s="547"/>
      <c r="L3" s="547"/>
      <c r="M3" s="141" t="s">
        <v>1</v>
      </c>
    </row>
    <row r="4" spans="1:13" ht="15.75" customHeight="1">
      <c r="A4" s="548" t="s">
        <v>229</v>
      </c>
      <c r="B4" s="549"/>
      <c r="C4" s="549"/>
      <c r="D4" s="549"/>
      <c r="E4" s="549"/>
      <c r="F4" s="549"/>
      <c r="G4" s="549"/>
      <c r="H4" s="549"/>
      <c r="I4" s="549"/>
      <c r="J4" s="549"/>
      <c r="K4" s="549"/>
      <c r="L4" s="549"/>
      <c r="M4" s="549"/>
    </row>
    <row r="5" spans="1:13" ht="12.75" customHeight="1">
      <c r="A5" s="550" t="s">
        <v>0</v>
      </c>
      <c r="B5" s="550" t="s">
        <v>230</v>
      </c>
      <c r="C5" s="550"/>
      <c r="D5" s="550"/>
      <c r="E5" s="535"/>
      <c r="F5" s="537"/>
      <c r="G5" s="535" t="s">
        <v>231</v>
      </c>
      <c r="H5" s="536"/>
      <c r="I5" s="537"/>
      <c r="J5" s="535" t="s">
        <v>232</v>
      </c>
      <c r="K5" s="536"/>
      <c r="L5" s="536"/>
      <c r="M5" s="537"/>
    </row>
    <row r="6" spans="1:13" ht="12.75" customHeight="1">
      <c r="A6" s="550"/>
      <c r="B6" s="550"/>
      <c r="C6" s="550"/>
      <c r="D6" s="550"/>
      <c r="E6" s="538"/>
      <c r="F6" s="540"/>
      <c r="G6" s="538"/>
      <c r="H6" s="539"/>
      <c r="I6" s="540"/>
      <c r="J6" s="538"/>
      <c r="K6" s="539"/>
      <c r="L6" s="539"/>
      <c r="M6" s="540"/>
    </row>
    <row r="7" spans="1:13" ht="12.75" customHeight="1">
      <c r="A7" s="550"/>
      <c r="B7" s="550"/>
      <c r="C7" s="550"/>
      <c r="D7" s="550"/>
      <c r="E7" s="541"/>
      <c r="F7" s="543"/>
      <c r="G7" s="541"/>
      <c r="H7" s="542"/>
      <c r="I7" s="543"/>
      <c r="J7" s="541"/>
      <c r="K7" s="542"/>
      <c r="L7" s="542"/>
      <c r="M7" s="543"/>
    </row>
    <row r="8" spans="1:13" ht="52.25" customHeight="1">
      <c r="A8" s="532" t="s">
        <v>233</v>
      </c>
      <c r="B8" s="533" t="s">
        <v>234</v>
      </c>
      <c r="C8" s="534"/>
      <c r="D8" s="534"/>
      <c r="E8" s="142" t="s">
        <v>235</v>
      </c>
      <c r="F8" s="143"/>
      <c r="G8" s="535"/>
      <c r="H8" s="536"/>
      <c r="I8" s="537"/>
      <c r="J8" s="535"/>
      <c r="K8" s="536"/>
      <c r="L8" s="536"/>
      <c r="M8" s="537"/>
    </row>
    <row r="9" spans="1:13" ht="52.25" customHeight="1">
      <c r="A9" s="532"/>
      <c r="B9" s="534"/>
      <c r="C9" s="534"/>
      <c r="D9" s="534"/>
      <c r="E9" s="144" t="s">
        <v>236</v>
      </c>
      <c r="F9" s="143"/>
      <c r="G9" s="538"/>
      <c r="H9" s="539"/>
      <c r="I9" s="540"/>
      <c r="J9" s="538"/>
      <c r="K9" s="539"/>
      <c r="L9" s="539"/>
      <c r="M9" s="540"/>
    </row>
    <row r="10" spans="1:13" ht="52.25" customHeight="1">
      <c r="A10" s="532"/>
      <c r="B10" s="534"/>
      <c r="C10" s="534"/>
      <c r="D10" s="534"/>
      <c r="E10" s="144" t="s">
        <v>237</v>
      </c>
      <c r="F10" s="143"/>
      <c r="G10" s="541"/>
      <c r="H10" s="542"/>
      <c r="I10" s="543"/>
      <c r="J10" s="541"/>
      <c r="K10" s="542"/>
      <c r="L10" s="542"/>
      <c r="M10" s="543"/>
    </row>
    <row r="11" spans="1:13" ht="35" customHeight="1">
      <c r="A11" s="551" t="s">
        <v>238</v>
      </c>
      <c r="B11" s="553" t="s">
        <v>286</v>
      </c>
      <c r="C11" s="554"/>
      <c r="D11" s="555"/>
      <c r="E11" s="142" t="s">
        <v>235</v>
      </c>
      <c r="F11" s="143"/>
      <c r="G11" s="535"/>
      <c r="H11" s="536"/>
      <c r="I11" s="537"/>
      <c r="J11" s="535"/>
      <c r="K11" s="536"/>
      <c r="L11" s="536"/>
      <c r="M11" s="537"/>
    </row>
    <row r="12" spans="1:13" ht="35" customHeight="1">
      <c r="A12" s="552"/>
      <c r="B12" s="556"/>
      <c r="C12" s="557"/>
      <c r="D12" s="558"/>
      <c r="E12" s="144" t="s">
        <v>236</v>
      </c>
      <c r="F12" s="143"/>
      <c r="G12" s="538"/>
      <c r="H12" s="539"/>
      <c r="I12" s="540"/>
      <c r="J12" s="538"/>
      <c r="K12" s="539"/>
      <c r="L12" s="539"/>
      <c r="M12" s="540"/>
    </row>
    <row r="13" spans="1:13" ht="27.7" customHeight="1">
      <c r="A13" s="552"/>
      <c r="B13" s="556"/>
      <c r="C13" s="557"/>
      <c r="D13" s="558"/>
      <c r="E13" s="144" t="s">
        <v>237</v>
      </c>
      <c r="F13" s="143"/>
      <c r="G13" s="538"/>
      <c r="H13" s="539"/>
      <c r="I13" s="540"/>
      <c r="J13" s="538"/>
      <c r="K13" s="539"/>
      <c r="L13" s="539"/>
      <c r="M13" s="540"/>
    </row>
    <row r="14" spans="1:13" ht="30" customHeight="1">
      <c r="A14" s="532" t="s">
        <v>239</v>
      </c>
      <c r="B14" s="559" t="s">
        <v>285</v>
      </c>
      <c r="C14" s="554"/>
      <c r="D14" s="555"/>
      <c r="E14" s="142" t="s">
        <v>235</v>
      </c>
      <c r="F14" s="143"/>
      <c r="G14" s="535"/>
      <c r="H14" s="536"/>
      <c r="I14" s="537"/>
      <c r="J14" s="563"/>
      <c r="K14" s="564"/>
      <c r="L14" s="564"/>
      <c r="M14" s="565"/>
    </row>
    <row r="15" spans="1:13" ht="30" customHeight="1">
      <c r="A15" s="532"/>
      <c r="B15" s="556"/>
      <c r="C15" s="557"/>
      <c r="D15" s="558"/>
      <c r="E15" s="144" t="s">
        <v>236</v>
      </c>
      <c r="F15" s="143"/>
      <c r="G15" s="538"/>
      <c r="H15" s="539"/>
      <c r="I15" s="540"/>
      <c r="J15" s="566"/>
      <c r="K15" s="567"/>
      <c r="L15" s="567"/>
      <c r="M15" s="568"/>
    </row>
    <row r="16" spans="1:13" ht="39.5" customHeight="1">
      <c r="A16" s="532"/>
      <c r="B16" s="560"/>
      <c r="C16" s="561"/>
      <c r="D16" s="562"/>
      <c r="E16" s="144" t="s">
        <v>237</v>
      </c>
      <c r="F16" s="143"/>
      <c r="G16" s="541"/>
      <c r="H16" s="542"/>
      <c r="I16" s="543"/>
      <c r="J16" s="569"/>
      <c r="K16" s="570"/>
      <c r="L16" s="570"/>
      <c r="M16" s="571"/>
    </row>
    <row r="17" spans="1:13" ht="30" customHeight="1">
      <c r="A17" s="551" t="s">
        <v>240</v>
      </c>
      <c r="B17" s="559" t="s">
        <v>241</v>
      </c>
      <c r="C17" s="554"/>
      <c r="D17" s="555"/>
      <c r="E17" s="142" t="s">
        <v>235</v>
      </c>
      <c r="F17" s="143"/>
      <c r="G17" s="535"/>
      <c r="H17" s="536"/>
      <c r="I17" s="537"/>
      <c r="J17" s="535"/>
      <c r="K17" s="536"/>
      <c r="L17" s="536"/>
      <c r="M17" s="537"/>
    </row>
    <row r="18" spans="1:13" ht="30" customHeight="1">
      <c r="A18" s="552"/>
      <c r="B18" s="556"/>
      <c r="C18" s="557"/>
      <c r="D18" s="558"/>
      <c r="E18" s="144" t="s">
        <v>236</v>
      </c>
      <c r="F18" s="143"/>
      <c r="G18" s="538"/>
      <c r="H18" s="539"/>
      <c r="I18" s="540"/>
      <c r="J18" s="538"/>
      <c r="K18" s="539"/>
      <c r="L18" s="539"/>
      <c r="M18" s="540"/>
    </row>
    <row r="19" spans="1:13" ht="58.15" customHeight="1">
      <c r="A19" s="572"/>
      <c r="B19" s="560"/>
      <c r="C19" s="561"/>
      <c r="D19" s="562"/>
      <c r="E19" s="144" t="s">
        <v>237</v>
      </c>
      <c r="F19" s="143"/>
      <c r="G19" s="541"/>
      <c r="H19" s="542"/>
      <c r="I19" s="543"/>
      <c r="J19" s="541"/>
      <c r="K19" s="542"/>
      <c r="L19" s="542"/>
      <c r="M19" s="543"/>
    </row>
    <row r="20" spans="1:13" ht="35" customHeight="1">
      <c r="A20" s="551" t="s">
        <v>242</v>
      </c>
      <c r="B20" s="559" t="s">
        <v>243</v>
      </c>
      <c r="C20" s="554"/>
      <c r="D20" s="555"/>
      <c r="E20" s="142" t="s">
        <v>235</v>
      </c>
      <c r="F20" s="143"/>
      <c r="G20" s="563"/>
      <c r="H20" s="564"/>
      <c r="I20" s="565"/>
      <c r="J20" s="535"/>
      <c r="K20" s="536"/>
      <c r="L20" s="536"/>
      <c r="M20" s="537"/>
    </row>
    <row r="21" spans="1:13" ht="35" customHeight="1">
      <c r="A21" s="552"/>
      <c r="B21" s="556"/>
      <c r="C21" s="557"/>
      <c r="D21" s="558"/>
      <c r="E21" s="144" t="s">
        <v>236</v>
      </c>
      <c r="F21" s="143"/>
      <c r="G21" s="566"/>
      <c r="H21" s="567"/>
      <c r="I21" s="568"/>
      <c r="J21" s="538"/>
      <c r="K21" s="539"/>
      <c r="L21" s="539"/>
      <c r="M21" s="540"/>
    </row>
    <row r="22" spans="1:13" ht="72" customHeight="1">
      <c r="A22" s="572"/>
      <c r="B22" s="560"/>
      <c r="C22" s="561"/>
      <c r="D22" s="562"/>
      <c r="E22" s="144" t="s">
        <v>237</v>
      </c>
      <c r="F22" s="143"/>
      <c r="G22" s="569"/>
      <c r="H22" s="570"/>
      <c r="I22" s="571"/>
      <c r="J22" s="541"/>
      <c r="K22" s="542"/>
      <c r="L22" s="542"/>
      <c r="M22" s="543"/>
    </row>
    <row r="23" spans="1:13" ht="15" customHeight="1">
      <c r="A23" s="551" t="s">
        <v>244</v>
      </c>
      <c r="B23" s="559" t="s">
        <v>245</v>
      </c>
      <c r="C23" s="554"/>
      <c r="D23" s="555"/>
      <c r="E23" s="142" t="s">
        <v>235</v>
      </c>
      <c r="F23" s="143"/>
      <c r="G23" s="563"/>
      <c r="H23" s="564"/>
      <c r="I23" s="565"/>
      <c r="J23" s="535"/>
      <c r="K23" s="536"/>
      <c r="L23" s="536"/>
      <c r="M23" s="537"/>
    </row>
    <row r="24" spans="1:13" ht="18" customHeight="1">
      <c r="A24" s="552"/>
      <c r="B24" s="556"/>
      <c r="C24" s="557"/>
      <c r="D24" s="558"/>
      <c r="E24" s="144" t="s">
        <v>236</v>
      </c>
      <c r="F24" s="143"/>
      <c r="G24" s="566"/>
      <c r="H24" s="567"/>
      <c r="I24" s="568"/>
      <c r="J24" s="538"/>
      <c r="K24" s="539"/>
      <c r="L24" s="539"/>
      <c r="M24" s="540"/>
    </row>
    <row r="25" spans="1:13" ht="84.75" customHeight="1">
      <c r="A25" s="572"/>
      <c r="B25" s="560"/>
      <c r="C25" s="561"/>
      <c r="D25" s="562"/>
      <c r="E25" s="144" t="s">
        <v>237</v>
      </c>
      <c r="F25" s="143"/>
      <c r="G25" s="569"/>
      <c r="H25" s="570"/>
      <c r="I25" s="571"/>
      <c r="J25" s="541"/>
      <c r="K25" s="542"/>
      <c r="L25" s="542"/>
      <c r="M25" s="543"/>
    </row>
    <row r="26" spans="1:13" ht="18" customHeight="1">
      <c r="A26" s="551" t="s">
        <v>246</v>
      </c>
      <c r="B26" s="559" t="s">
        <v>247</v>
      </c>
      <c r="C26" s="554"/>
      <c r="D26" s="555"/>
      <c r="E26" s="573" t="s">
        <v>248</v>
      </c>
      <c r="F26" s="575"/>
      <c r="G26" s="563"/>
      <c r="H26" s="564"/>
      <c r="I26" s="565"/>
      <c r="J26" s="535"/>
      <c r="K26" s="536"/>
      <c r="L26" s="536"/>
      <c r="M26" s="537"/>
    </row>
    <row r="27" spans="1:13" ht="18" customHeight="1">
      <c r="A27" s="552"/>
      <c r="B27" s="556"/>
      <c r="C27" s="557"/>
      <c r="D27" s="558"/>
      <c r="E27" s="574"/>
      <c r="F27" s="576"/>
      <c r="G27" s="566"/>
      <c r="H27" s="567"/>
      <c r="I27" s="568"/>
      <c r="J27" s="538"/>
      <c r="K27" s="539"/>
      <c r="L27" s="539"/>
      <c r="M27" s="540"/>
    </row>
    <row r="28" spans="1:13" ht="21" customHeight="1">
      <c r="A28" s="552"/>
      <c r="B28" s="556"/>
      <c r="C28" s="557"/>
      <c r="D28" s="558"/>
      <c r="E28" s="144" t="s">
        <v>236</v>
      </c>
      <c r="F28" s="143"/>
      <c r="G28" s="566"/>
      <c r="H28" s="567"/>
      <c r="I28" s="568"/>
      <c r="J28" s="538"/>
      <c r="K28" s="539"/>
      <c r="L28" s="539"/>
      <c r="M28" s="540"/>
    </row>
    <row r="29" spans="1:13" ht="48.4" customHeight="1">
      <c r="A29" s="572"/>
      <c r="B29" s="560"/>
      <c r="C29" s="561"/>
      <c r="D29" s="562"/>
      <c r="E29" s="144" t="s">
        <v>237</v>
      </c>
      <c r="F29" s="143"/>
      <c r="G29" s="569"/>
      <c r="H29" s="570"/>
      <c r="I29" s="571"/>
      <c r="J29" s="541"/>
      <c r="K29" s="542"/>
      <c r="L29" s="542"/>
      <c r="M29" s="543"/>
    </row>
    <row r="30" spans="1:13" ht="15" customHeight="1">
      <c r="A30" s="551" t="s">
        <v>249</v>
      </c>
      <c r="B30" s="559" t="s">
        <v>250</v>
      </c>
      <c r="C30" s="554"/>
      <c r="D30" s="555"/>
      <c r="E30" s="573" t="s">
        <v>248</v>
      </c>
      <c r="F30" s="575"/>
      <c r="G30" s="563"/>
      <c r="H30" s="564"/>
      <c r="I30" s="565"/>
      <c r="J30" s="535"/>
      <c r="K30" s="536"/>
      <c r="L30" s="536"/>
      <c r="M30" s="537"/>
    </row>
    <row r="31" spans="1:13" ht="15" customHeight="1">
      <c r="A31" s="552"/>
      <c r="B31" s="556"/>
      <c r="C31" s="557"/>
      <c r="D31" s="558"/>
      <c r="E31" s="574"/>
      <c r="F31" s="576"/>
      <c r="G31" s="566"/>
      <c r="H31" s="567"/>
      <c r="I31" s="568"/>
      <c r="J31" s="538"/>
      <c r="K31" s="539"/>
      <c r="L31" s="539"/>
      <c r="M31" s="540"/>
    </row>
    <row r="32" spans="1:13" ht="18.7" customHeight="1">
      <c r="A32" s="552"/>
      <c r="B32" s="556"/>
      <c r="C32" s="557"/>
      <c r="D32" s="558"/>
      <c r="E32" s="144" t="s">
        <v>236</v>
      </c>
      <c r="F32" s="143"/>
      <c r="G32" s="566"/>
      <c r="H32" s="567"/>
      <c r="I32" s="568"/>
      <c r="J32" s="538"/>
      <c r="K32" s="539"/>
      <c r="L32" s="539"/>
      <c r="M32" s="540"/>
    </row>
    <row r="33" spans="1:13" ht="54.75" customHeight="1">
      <c r="A33" s="572"/>
      <c r="B33" s="560"/>
      <c r="C33" s="561"/>
      <c r="D33" s="562"/>
      <c r="E33" s="144" t="s">
        <v>237</v>
      </c>
      <c r="F33" s="143"/>
      <c r="G33" s="569"/>
      <c r="H33" s="570"/>
      <c r="I33" s="571"/>
      <c r="J33" s="541"/>
      <c r="K33" s="542"/>
      <c r="L33" s="542"/>
      <c r="M33" s="543"/>
    </row>
    <row r="34" spans="1:13" ht="22.5" customHeight="1">
      <c r="A34" s="532">
        <v>9</v>
      </c>
      <c r="B34" s="577" t="s">
        <v>287</v>
      </c>
      <c r="C34" s="577"/>
      <c r="D34" s="577"/>
      <c r="E34" s="142" t="s">
        <v>235</v>
      </c>
      <c r="F34" s="143"/>
      <c r="G34" s="578"/>
      <c r="H34" s="578"/>
      <c r="I34" s="578"/>
      <c r="J34" s="550"/>
      <c r="K34" s="550"/>
      <c r="L34" s="550"/>
      <c r="M34" s="550"/>
    </row>
    <row r="35" spans="1:13" ht="22.5" customHeight="1">
      <c r="A35" s="532"/>
      <c r="B35" s="577"/>
      <c r="C35" s="577"/>
      <c r="D35" s="577"/>
      <c r="E35" s="144" t="s">
        <v>236</v>
      </c>
      <c r="F35" s="143"/>
      <c r="G35" s="578"/>
      <c r="H35" s="578"/>
      <c r="I35" s="578"/>
      <c r="J35" s="550"/>
      <c r="K35" s="550"/>
      <c r="L35" s="550"/>
      <c r="M35" s="550"/>
    </row>
    <row r="36" spans="1:13" ht="22.5" customHeight="1">
      <c r="A36" s="532"/>
      <c r="B36" s="577"/>
      <c r="C36" s="577"/>
      <c r="D36" s="577"/>
      <c r="E36" s="144" t="s">
        <v>237</v>
      </c>
      <c r="F36" s="143"/>
      <c r="G36" s="578"/>
      <c r="H36" s="578"/>
      <c r="I36" s="578"/>
      <c r="J36" s="550"/>
      <c r="K36" s="550"/>
      <c r="L36" s="550"/>
      <c r="M36" s="550"/>
    </row>
    <row r="37" spans="1:13" ht="22.5" customHeight="1">
      <c r="A37" s="532">
        <v>10</v>
      </c>
      <c r="B37" s="534" t="s">
        <v>251</v>
      </c>
      <c r="C37" s="534"/>
      <c r="D37" s="534"/>
      <c r="E37" s="142" t="s">
        <v>235</v>
      </c>
      <c r="F37" s="143"/>
      <c r="G37" s="578"/>
      <c r="H37" s="578"/>
      <c r="I37" s="578"/>
      <c r="J37" s="550"/>
      <c r="K37" s="550"/>
      <c r="L37" s="550"/>
      <c r="M37" s="550"/>
    </row>
    <row r="38" spans="1:13" ht="22.5" customHeight="1">
      <c r="A38" s="532"/>
      <c r="B38" s="534"/>
      <c r="C38" s="534"/>
      <c r="D38" s="534"/>
      <c r="E38" s="144" t="s">
        <v>236</v>
      </c>
      <c r="F38" s="143"/>
      <c r="G38" s="578"/>
      <c r="H38" s="578"/>
      <c r="I38" s="578"/>
      <c r="J38" s="550"/>
      <c r="K38" s="550"/>
      <c r="L38" s="550"/>
      <c r="M38" s="550"/>
    </row>
    <row r="39" spans="1:13" ht="22.5" customHeight="1">
      <c r="A39" s="532"/>
      <c r="B39" s="534"/>
      <c r="C39" s="534"/>
      <c r="D39" s="534"/>
      <c r="E39" s="144" t="s">
        <v>237</v>
      </c>
      <c r="F39" s="143"/>
      <c r="G39" s="578"/>
      <c r="H39" s="578"/>
      <c r="I39" s="578"/>
      <c r="J39" s="550"/>
      <c r="K39" s="550"/>
      <c r="L39" s="550"/>
      <c r="M39" s="550"/>
    </row>
    <row r="40" spans="1:13" ht="12" customHeight="1">
      <c r="A40" s="581" t="s">
        <v>252</v>
      </c>
      <c r="B40" s="581"/>
      <c r="C40" s="581"/>
      <c r="D40" s="581"/>
      <c r="E40" s="581"/>
      <c r="F40" s="581"/>
      <c r="G40" s="581"/>
      <c r="H40" s="581"/>
      <c r="I40" s="581"/>
      <c r="J40" s="581"/>
      <c r="K40" s="581"/>
      <c r="L40" s="581"/>
      <c r="M40" s="581"/>
    </row>
    <row r="41" spans="1:13" ht="12" customHeight="1">
      <c r="A41" s="582" t="s">
        <v>253</v>
      </c>
      <c r="B41" s="582"/>
      <c r="C41" s="582"/>
      <c r="D41" s="582"/>
      <c r="E41" s="582"/>
      <c r="F41" s="582"/>
      <c r="G41" s="582"/>
      <c r="H41" s="582"/>
      <c r="I41" s="582"/>
      <c r="J41" s="582"/>
      <c r="K41" s="582"/>
      <c r="L41" s="582"/>
      <c r="M41" s="582"/>
    </row>
    <row r="42" spans="1:13" ht="15.5" customHeight="1">
      <c r="A42" s="582" t="s">
        <v>254</v>
      </c>
      <c r="B42" s="582"/>
      <c r="C42" s="582"/>
      <c r="D42" s="582"/>
      <c r="E42" s="582"/>
      <c r="F42" s="582"/>
      <c r="G42" s="582"/>
      <c r="H42" s="582"/>
      <c r="I42" s="582"/>
      <c r="J42" s="582"/>
      <c r="K42" s="582"/>
      <c r="L42" s="582"/>
      <c r="M42" s="582"/>
    </row>
    <row r="43" spans="1:13" ht="34.25" customHeight="1">
      <c r="A43" s="583" t="s">
        <v>255</v>
      </c>
      <c r="B43" s="583"/>
      <c r="C43" s="583"/>
      <c r="D43" s="583"/>
      <c r="E43" s="583"/>
      <c r="F43" s="583"/>
      <c r="G43" s="583"/>
      <c r="H43" s="583"/>
      <c r="I43" s="583"/>
      <c r="J43" s="583"/>
      <c r="K43" s="583"/>
      <c r="L43" s="583"/>
      <c r="M43" s="583"/>
    </row>
    <row r="44" spans="1:13" ht="52.8" customHeight="1">
      <c r="A44" s="584" t="s">
        <v>256</v>
      </c>
      <c r="B44" s="584"/>
      <c r="C44" s="584"/>
      <c r="D44" s="584"/>
      <c r="E44" s="584"/>
      <c r="F44" s="584"/>
      <c r="G44" s="584"/>
      <c r="H44" s="584"/>
      <c r="I44" s="584"/>
      <c r="J44" s="584"/>
      <c r="K44" s="584"/>
      <c r="L44" s="584"/>
      <c r="M44" s="584"/>
    </row>
    <row r="45" spans="1:13" ht="14.75" customHeight="1">
      <c r="A45" s="585"/>
      <c r="B45" s="586"/>
      <c r="C45" s="146"/>
      <c r="D45" s="587" t="s">
        <v>257</v>
      </c>
      <c r="E45" s="587"/>
      <c r="F45" s="588"/>
      <c r="G45" s="588"/>
      <c r="H45" s="588"/>
      <c r="I45" s="589"/>
      <c r="J45" s="589"/>
      <c r="K45" s="145"/>
      <c r="L45" s="145"/>
      <c r="M45" s="145"/>
    </row>
    <row r="46" spans="1:13" ht="14.75" customHeight="1">
      <c r="A46" s="590" t="s">
        <v>258</v>
      </c>
      <c r="B46" s="590"/>
      <c r="C46" s="146"/>
      <c r="D46" s="587" t="s">
        <v>259</v>
      </c>
      <c r="E46" s="587"/>
      <c r="F46" s="591"/>
      <c r="G46" s="591"/>
      <c r="H46" s="591"/>
      <c r="I46" s="147"/>
      <c r="J46" s="147"/>
      <c r="K46" s="145"/>
      <c r="L46" s="145"/>
      <c r="M46" s="145"/>
    </row>
    <row r="47" spans="1:13" ht="14.75" customHeight="1">
      <c r="D47" s="592" t="s">
        <v>260</v>
      </c>
      <c r="E47" s="592"/>
      <c r="F47" s="593"/>
      <c r="G47" s="593"/>
      <c r="H47" s="593"/>
      <c r="I47" s="147"/>
      <c r="J47" s="147"/>
      <c r="K47" s="145"/>
      <c r="L47" s="145"/>
      <c r="M47" s="145"/>
    </row>
    <row r="48" spans="1:13" ht="15" customHeight="1">
      <c r="D48" s="579" t="s">
        <v>261</v>
      </c>
      <c r="E48" s="579"/>
      <c r="F48" s="580"/>
      <c r="G48" s="580"/>
      <c r="H48" s="580"/>
      <c r="I48" s="148"/>
      <c r="J48" s="148"/>
      <c r="K48" s="148"/>
      <c r="L48" s="148"/>
      <c r="M48" s="148"/>
    </row>
  </sheetData>
  <mergeCells count="71">
    <mergeCell ref="D48:E48"/>
    <mergeCell ref="F48:H48"/>
    <mergeCell ref="A40:M40"/>
    <mergeCell ref="A41:M41"/>
    <mergeCell ref="A42:M42"/>
    <mergeCell ref="A43:M43"/>
    <mergeCell ref="A44:M44"/>
    <mergeCell ref="A45:B45"/>
    <mergeCell ref="D45:E45"/>
    <mergeCell ref="F45:H45"/>
    <mergeCell ref="I45:J45"/>
    <mergeCell ref="A46:B46"/>
    <mergeCell ref="D46:E46"/>
    <mergeCell ref="F46:H46"/>
    <mergeCell ref="D47:E47"/>
    <mergeCell ref="F47:H47"/>
    <mergeCell ref="A34:A36"/>
    <mergeCell ref="B34:D36"/>
    <mergeCell ref="G34:I36"/>
    <mergeCell ref="J34:M36"/>
    <mergeCell ref="A37:A39"/>
    <mergeCell ref="B37:D39"/>
    <mergeCell ref="G37:I39"/>
    <mergeCell ref="J37:M39"/>
    <mergeCell ref="J30:M33"/>
    <mergeCell ref="A23:A25"/>
    <mergeCell ref="B23:D25"/>
    <mergeCell ref="G23:I25"/>
    <mergeCell ref="J23:M25"/>
    <mergeCell ref="A26:A29"/>
    <mergeCell ref="B26:D29"/>
    <mergeCell ref="E26:E27"/>
    <mergeCell ref="F26:F27"/>
    <mergeCell ref="G26:I29"/>
    <mergeCell ref="J26:M29"/>
    <mergeCell ref="A30:A33"/>
    <mergeCell ref="B30:D33"/>
    <mergeCell ref="E30:E31"/>
    <mergeCell ref="F30:F31"/>
    <mergeCell ref="G30:I33"/>
    <mergeCell ref="A17:A19"/>
    <mergeCell ref="B17:D19"/>
    <mergeCell ref="G17:I19"/>
    <mergeCell ref="J17:M19"/>
    <mergeCell ref="A20:A22"/>
    <mergeCell ref="B20:D22"/>
    <mergeCell ref="G20:I22"/>
    <mergeCell ref="J20:M22"/>
    <mergeCell ref="A11:A13"/>
    <mergeCell ref="B11:D13"/>
    <mergeCell ref="G11:I13"/>
    <mergeCell ref="J11:M13"/>
    <mergeCell ref="A14:A16"/>
    <mergeCell ref="B14:D16"/>
    <mergeCell ref="G14:I16"/>
    <mergeCell ref="J14:M16"/>
    <mergeCell ref="A8:A10"/>
    <mergeCell ref="B8:D10"/>
    <mergeCell ref="G8:I10"/>
    <mergeCell ref="J8:M10"/>
    <mergeCell ref="A1:M1"/>
    <mergeCell ref="A2:M2"/>
    <mergeCell ref="A3:D3"/>
    <mergeCell ref="E3:I3"/>
    <mergeCell ref="J3:L3"/>
    <mergeCell ref="A4:M4"/>
    <mergeCell ref="A5:A7"/>
    <mergeCell ref="B5:D7"/>
    <mergeCell ref="E5:F7"/>
    <mergeCell ref="G5:I7"/>
    <mergeCell ref="J5:M7"/>
  </mergeCells>
  <pageMargins left="0.70866141732283472" right="0.31496062992125984" top="0.74803149606299213" bottom="0.74803149606299213" header="0.31496062992125984" footer="0.31496062992125984"/>
  <pageSetup paperSize="9" scale="83" fitToHeight="0" orientation="landscape" r:id="rId1"/>
  <headerFooter alignWithMargins="0">
    <oddFooter>&amp;C&amp;"Times New Roman,Regular"&amp;8Lapa &amp;P no &amp;N
ANN-F-BL-093-01.09.2022.-R0&amp;R&amp;"Times New Roman,Regular"_</oddFooter>
    <firstFooter>&amp;CLapa &amp;P no &amp;N
ANN-F-BL-003-2.14.1.-18.01.2017.-R0</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8670-C985-4964-AB00-23E7050489A9}">
  <dimension ref="A1:I31"/>
  <sheetViews>
    <sheetView workbookViewId="0">
      <selection activeCell="D3" sqref="D3:F3"/>
    </sheetView>
  </sheetViews>
  <sheetFormatPr defaultColWidth="8.73046875" defaultRowHeight="14.25"/>
  <cols>
    <col min="1" max="2" width="5.9296875" style="1" customWidth="1"/>
    <col min="3" max="3" width="6.06640625" style="1" customWidth="1"/>
    <col min="4" max="4" width="58.46484375" style="1" customWidth="1"/>
    <col min="5" max="7" width="8.73046875" style="1"/>
    <col min="8" max="8" width="52.9296875" style="1" customWidth="1"/>
    <col min="9" max="9" width="6.640625E-2" style="1" customWidth="1"/>
    <col min="10" max="16384" width="8.73046875" style="1"/>
  </cols>
  <sheetData>
    <row r="1" spans="1:9" ht="19.899999999999999">
      <c r="A1" s="597" t="s">
        <v>189</v>
      </c>
      <c r="B1" s="597"/>
      <c r="C1" s="597"/>
      <c r="D1" s="597"/>
      <c r="E1" s="597"/>
      <c r="F1" s="597"/>
      <c r="G1" s="597"/>
      <c r="H1" s="597"/>
      <c r="I1" s="597"/>
    </row>
    <row r="2" spans="1:9" ht="30" customHeight="1">
      <c r="A2" s="598" t="s">
        <v>190</v>
      </c>
      <c r="B2" s="598"/>
      <c r="C2" s="598"/>
      <c r="D2" s="598"/>
      <c r="E2" s="598"/>
      <c r="F2" s="598"/>
      <c r="G2" s="598"/>
      <c r="H2" s="598"/>
      <c r="I2" s="598"/>
    </row>
    <row r="3" spans="1:9" ht="50.45" customHeight="1" thickBot="1">
      <c r="A3" s="599" t="s">
        <v>191</v>
      </c>
      <c r="B3" s="600"/>
      <c r="C3" s="600"/>
      <c r="D3" s="600"/>
      <c r="E3" s="600"/>
      <c r="F3" s="601"/>
      <c r="G3" s="602" t="s">
        <v>192</v>
      </c>
      <c r="H3" s="603"/>
      <c r="I3" s="604"/>
    </row>
    <row r="4" spans="1:9" ht="22.45" customHeight="1" thickBot="1">
      <c r="A4" s="605"/>
      <c r="B4" s="606"/>
      <c r="C4" s="606"/>
      <c r="D4" s="606"/>
      <c r="E4" s="606"/>
      <c r="F4" s="606"/>
      <c r="G4" s="606"/>
      <c r="H4" s="606"/>
      <c r="I4" s="607"/>
    </row>
    <row r="5" spans="1:9" ht="30" customHeight="1" thickBot="1">
      <c r="A5" s="122" t="s">
        <v>193</v>
      </c>
      <c r="B5" s="123" t="s">
        <v>194</v>
      </c>
      <c r="C5" s="123" t="s">
        <v>195</v>
      </c>
      <c r="D5" s="123" t="s">
        <v>196</v>
      </c>
      <c r="E5" s="608" t="s">
        <v>197</v>
      </c>
      <c r="F5" s="609"/>
      <c r="G5" s="609"/>
      <c r="H5" s="609"/>
      <c r="I5" s="610"/>
    </row>
    <row r="6" spans="1:9" ht="45" customHeight="1" thickBot="1">
      <c r="A6" s="124"/>
      <c r="B6" s="125"/>
      <c r="C6" s="125"/>
      <c r="D6" s="126" t="s">
        <v>198</v>
      </c>
      <c r="E6" s="594"/>
      <c r="F6" s="595"/>
      <c r="G6" s="595"/>
      <c r="H6" s="595"/>
      <c r="I6" s="596"/>
    </row>
    <row r="7" spans="1:9" ht="45" customHeight="1" thickBot="1">
      <c r="A7" s="124"/>
      <c r="B7" s="125"/>
      <c r="C7" s="125"/>
      <c r="D7" s="126" t="s">
        <v>199</v>
      </c>
      <c r="E7" s="594"/>
      <c r="F7" s="595"/>
      <c r="G7" s="595"/>
      <c r="H7" s="595"/>
      <c r="I7" s="596"/>
    </row>
    <row r="8" spans="1:9" ht="76.45" customHeight="1" thickBot="1">
      <c r="A8" s="124"/>
      <c r="B8" s="125"/>
      <c r="C8" s="125"/>
      <c r="D8" s="126" t="s">
        <v>200</v>
      </c>
      <c r="E8" s="594"/>
      <c r="F8" s="595"/>
      <c r="G8" s="595"/>
      <c r="H8" s="595"/>
      <c r="I8" s="596"/>
    </row>
    <row r="9" spans="1:9" ht="45" customHeight="1" thickBot="1">
      <c r="A9" s="124"/>
      <c r="B9" s="125"/>
      <c r="C9" s="125"/>
      <c r="D9" s="126" t="s">
        <v>201</v>
      </c>
      <c r="E9" s="594"/>
      <c r="F9" s="595"/>
      <c r="G9" s="595"/>
      <c r="H9" s="595"/>
      <c r="I9" s="596"/>
    </row>
    <row r="10" spans="1:9" ht="45" customHeight="1" thickBot="1">
      <c r="A10" s="124"/>
      <c r="B10" s="125"/>
      <c r="C10" s="125"/>
      <c r="D10" s="126" t="s">
        <v>202</v>
      </c>
      <c r="E10" s="594"/>
      <c r="F10" s="595"/>
      <c r="G10" s="595"/>
      <c r="H10" s="595"/>
      <c r="I10" s="596"/>
    </row>
    <row r="11" spans="1:9" ht="45" customHeight="1" thickBot="1">
      <c r="A11" s="124" t="s">
        <v>9</v>
      </c>
      <c r="B11" s="125" t="s">
        <v>9</v>
      </c>
      <c r="C11" s="125" t="s">
        <v>9</v>
      </c>
      <c r="D11" s="126" t="s">
        <v>203</v>
      </c>
      <c r="E11" s="594"/>
      <c r="F11" s="595"/>
      <c r="G11" s="595"/>
      <c r="H11" s="595"/>
      <c r="I11" s="596"/>
    </row>
    <row r="12" spans="1:9" ht="45" customHeight="1" thickBot="1">
      <c r="A12" s="124"/>
      <c r="B12" s="125"/>
      <c r="C12" s="125"/>
      <c r="D12" s="126" t="s">
        <v>204</v>
      </c>
      <c r="E12" s="594"/>
      <c r="F12" s="595"/>
      <c r="G12" s="595"/>
      <c r="H12" s="595"/>
      <c r="I12" s="596"/>
    </row>
    <row r="13" spans="1:9" ht="15" customHeight="1"/>
    <row r="14" spans="1:9" ht="74.45" customHeight="1">
      <c r="A14" s="611" t="s">
        <v>205</v>
      </c>
      <c r="B14" s="611"/>
      <c r="C14" s="611"/>
      <c r="D14" s="611"/>
      <c r="E14" s="611"/>
      <c r="F14" s="611"/>
      <c r="G14" s="611"/>
      <c r="H14" s="611"/>
      <c r="I14" s="611"/>
    </row>
    <row r="15" spans="1:9" ht="15" customHeight="1">
      <c r="C15" s="100"/>
      <c r="D15" s="100"/>
      <c r="E15" s="612" t="s">
        <v>23</v>
      </c>
      <c r="F15" s="612"/>
      <c r="G15" s="612"/>
      <c r="H15" s="612"/>
      <c r="I15" s="127"/>
    </row>
    <row r="16" spans="1:9" ht="29.45" customHeight="1">
      <c r="C16" s="128"/>
      <c r="D16" s="100"/>
      <c r="E16" s="613" t="s">
        <v>206</v>
      </c>
      <c r="F16" s="613"/>
      <c r="G16" s="614"/>
      <c r="H16" s="614"/>
      <c r="I16" s="129"/>
    </row>
    <row r="17" spans="3:9" ht="15" customHeight="1">
      <c r="C17" s="615"/>
      <c r="D17" s="615"/>
      <c r="E17" s="616" t="s">
        <v>207</v>
      </c>
      <c r="F17" s="616"/>
      <c r="G17" s="465"/>
      <c r="H17" s="465"/>
      <c r="I17" s="465"/>
    </row>
    <row r="18" spans="3:9" ht="15" customHeight="1">
      <c r="C18" s="615" t="s">
        <v>208</v>
      </c>
      <c r="D18" s="615"/>
      <c r="E18" s="616" t="s">
        <v>209</v>
      </c>
      <c r="F18" s="616"/>
      <c r="G18" s="617"/>
      <c r="H18" s="617"/>
      <c r="I18" s="617"/>
    </row>
    <row r="19" spans="3:9" ht="15" customHeight="1"/>
    <row r="20" spans="3:9" ht="15" customHeight="1"/>
    <row r="21" spans="3:9" ht="57" customHeight="1"/>
    <row r="22" spans="3:9" ht="45" customHeight="1"/>
    <row r="26" spans="3:9" ht="30" customHeight="1"/>
    <row r="27" spans="3:9" ht="30" customHeight="1"/>
    <row r="28" spans="3:9" ht="30" customHeight="1"/>
    <row r="29" spans="3:9" ht="45" customHeight="1"/>
    <row r="30" spans="3:9" ht="52.45" customHeight="1"/>
    <row r="31" spans="3:9" ht="24" customHeight="1"/>
  </sheetData>
  <mergeCells count="24">
    <mergeCell ref="C17:D17"/>
    <mergeCell ref="E17:F17"/>
    <mergeCell ref="G17:I17"/>
    <mergeCell ref="C18:D18"/>
    <mergeCell ref="E18:F18"/>
    <mergeCell ref="G18:I18"/>
    <mergeCell ref="E11:I11"/>
    <mergeCell ref="E12:I12"/>
    <mergeCell ref="A14:I14"/>
    <mergeCell ref="E15:H15"/>
    <mergeCell ref="E16:F16"/>
    <mergeCell ref="G16:H16"/>
    <mergeCell ref="E10:I10"/>
    <mergeCell ref="A1:I1"/>
    <mergeCell ref="A2:I2"/>
    <mergeCell ref="A3:C3"/>
    <mergeCell ref="D3:F3"/>
    <mergeCell ref="G3:I3"/>
    <mergeCell ref="A4:I4"/>
    <mergeCell ref="E5:I5"/>
    <mergeCell ref="E6:I6"/>
    <mergeCell ref="E7:I7"/>
    <mergeCell ref="E8:I8"/>
    <mergeCell ref="E9:I9"/>
  </mergeCells>
  <pageMargins left="0.70866141732283472" right="0.70866141732283472" top="0.74803149606299213" bottom="0.74803149606299213" header="0.31496062992125984" footer="0.31496062992125984"/>
  <pageSetup paperSize="9" scale="80" orientation="landscape" r:id="rId1"/>
  <headerFooter>
    <oddFooter>&amp;CANN-F-BL-052-2.9.-01.09.2022.-R0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109538</xdr:colOff>
                    <xdr:row>5</xdr:row>
                    <xdr:rowOff>300038</xdr:rowOff>
                  </from>
                  <to>
                    <xdr:col>0</xdr:col>
                    <xdr:colOff>261938</xdr:colOff>
                    <xdr:row>5</xdr:row>
                    <xdr:rowOff>423863</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109538</xdr:colOff>
                    <xdr:row>5</xdr:row>
                    <xdr:rowOff>300038</xdr:rowOff>
                  </from>
                  <to>
                    <xdr:col>1</xdr:col>
                    <xdr:colOff>261938</xdr:colOff>
                    <xdr:row>5</xdr:row>
                    <xdr:rowOff>423863</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109538</xdr:colOff>
                    <xdr:row>5</xdr:row>
                    <xdr:rowOff>300038</xdr:rowOff>
                  </from>
                  <to>
                    <xdr:col>2</xdr:col>
                    <xdr:colOff>261938</xdr:colOff>
                    <xdr:row>5</xdr:row>
                    <xdr:rowOff>423863</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109538</xdr:colOff>
                    <xdr:row>6</xdr:row>
                    <xdr:rowOff>300038</xdr:rowOff>
                  </from>
                  <to>
                    <xdr:col>0</xdr:col>
                    <xdr:colOff>261938</xdr:colOff>
                    <xdr:row>6</xdr:row>
                    <xdr:rowOff>423863</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109538</xdr:colOff>
                    <xdr:row>6</xdr:row>
                    <xdr:rowOff>300038</xdr:rowOff>
                  </from>
                  <to>
                    <xdr:col>1</xdr:col>
                    <xdr:colOff>261938</xdr:colOff>
                    <xdr:row>6</xdr:row>
                    <xdr:rowOff>423863</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xdr:col>
                    <xdr:colOff>109538</xdr:colOff>
                    <xdr:row>6</xdr:row>
                    <xdr:rowOff>300038</xdr:rowOff>
                  </from>
                  <to>
                    <xdr:col>2</xdr:col>
                    <xdr:colOff>261938</xdr:colOff>
                    <xdr:row>6</xdr:row>
                    <xdr:rowOff>423863</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xdr:col>
                    <xdr:colOff>109538</xdr:colOff>
                    <xdr:row>7</xdr:row>
                    <xdr:rowOff>300038</xdr:rowOff>
                  </from>
                  <to>
                    <xdr:col>2</xdr:col>
                    <xdr:colOff>261938</xdr:colOff>
                    <xdr:row>7</xdr:row>
                    <xdr:rowOff>423863</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109538</xdr:colOff>
                    <xdr:row>7</xdr:row>
                    <xdr:rowOff>300038</xdr:rowOff>
                  </from>
                  <to>
                    <xdr:col>1</xdr:col>
                    <xdr:colOff>261938</xdr:colOff>
                    <xdr:row>7</xdr:row>
                    <xdr:rowOff>423863</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0</xdr:col>
                    <xdr:colOff>109538</xdr:colOff>
                    <xdr:row>7</xdr:row>
                    <xdr:rowOff>300038</xdr:rowOff>
                  </from>
                  <to>
                    <xdr:col>0</xdr:col>
                    <xdr:colOff>261938</xdr:colOff>
                    <xdr:row>7</xdr:row>
                    <xdr:rowOff>423863</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0</xdr:col>
                    <xdr:colOff>109538</xdr:colOff>
                    <xdr:row>8</xdr:row>
                    <xdr:rowOff>300038</xdr:rowOff>
                  </from>
                  <to>
                    <xdr:col>0</xdr:col>
                    <xdr:colOff>261938</xdr:colOff>
                    <xdr:row>8</xdr:row>
                    <xdr:rowOff>423863</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109538</xdr:colOff>
                    <xdr:row>8</xdr:row>
                    <xdr:rowOff>300038</xdr:rowOff>
                  </from>
                  <to>
                    <xdr:col>1</xdr:col>
                    <xdr:colOff>261938</xdr:colOff>
                    <xdr:row>8</xdr:row>
                    <xdr:rowOff>423863</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109538</xdr:colOff>
                    <xdr:row>8</xdr:row>
                    <xdr:rowOff>300038</xdr:rowOff>
                  </from>
                  <to>
                    <xdr:col>2</xdr:col>
                    <xdr:colOff>261938</xdr:colOff>
                    <xdr:row>8</xdr:row>
                    <xdr:rowOff>423863</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109538</xdr:colOff>
                    <xdr:row>9</xdr:row>
                    <xdr:rowOff>300038</xdr:rowOff>
                  </from>
                  <to>
                    <xdr:col>2</xdr:col>
                    <xdr:colOff>261938</xdr:colOff>
                    <xdr:row>9</xdr:row>
                    <xdr:rowOff>423863</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xdr:col>
                    <xdr:colOff>109538</xdr:colOff>
                    <xdr:row>9</xdr:row>
                    <xdr:rowOff>300038</xdr:rowOff>
                  </from>
                  <to>
                    <xdr:col>1</xdr:col>
                    <xdr:colOff>261938</xdr:colOff>
                    <xdr:row>9</xdr:row>
                    <xdr:rowOff>423863</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0</xdr:col>
                    <xdr:colOff>109538</xdr:colOff>
                    <xdr:row>9</xdr:row>
                    <xdr:rowOff>300038</xdr:rowOff>
                  </from>
                  <to>
                    <xdr:col>0</xdr:col>
                    <xdr:colOff>261938</xdr:colOff>
                    <xdr:row>9</xdr:row>
                    <xdr:rowOff>423863</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0</xdr:col>
                    <xdr:colOff>109538</xdr:colOff>
                    <xdr:row>10</xdr:row>
                    <xdr:rowOff>300038</xdr:rowOff>
                  </from>
                  <to>
                    <xdr:col>0</xdr:col>
                    <xdr:colOff>261938</xdr:colOff>
                    <xdr:row>10</xdr:row>
                    <xdr:rowOff>423863</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xdr:col>
                    <xdr:colOff>109538</xdr:colOff>
                    <xdr:row>10</xdr:row>
                    <xdr:rowOff>300038</xdr:rowOff>
                  </from>
                  <to>
                    <xdr:col>1</xdr:col>
                    <xdr:colOff>261938</xdr:colOff>
                    <xdr:row>10</xdr:row>
                    <xdr:rowOff>423863</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2</xdr:col>
                    <xdr:colOff>109538</xdr:colOff>
                    <xdr:row>10</xdr:row>
                    <xdr:rowOff>300038</xdr:rowOff>
                  </from>
                  <to>
                    <xdr:col>2</xdr:col>
                    <xdr:colOff>261938</xdr:colOff>
                    <xdr:row>10</xdr:row>
                    <xdr:rowOff>423863</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0</xdr:col>
                    <xdr:colOff>109538</xdr:colOff>
                    <xdr:row>11</xdr:row>
                    <xdr:rowOff>300038</xdr:rowOff>
                  </from>
                  <to>
                    <xdr:col>0</xdr:col>
                    <xdr:colOff>261938</xdr:colOff>
                    <xdr:row>11</xdr:row>
                    <xdr:rowOff>423863</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xdr:col>
                    <xdr:colOff>109538</xdr:colOff>
                    <xdr:row>11</xdr:row>
                    <xdr:rowOff>300038</xdr:rowOff>
                  </from>
                  <to>
                    <xdr:col>1</xdr:col>
                    <xdr:colOff>261938</xdr:colOff>
                    <xdr:row>11</xdr:row>
                    <xdr:rowOff>423863</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xdr:col>
                    <xdr:colOff>109538</xdr:colOff>
                    <xdr:row>11</xdr:row>
                    <xdr:rowOff>300038</xdr:rowOff>
                  </from>
                  <to>
                    <xdr:col>2</xdr:col>
                    <xdr:colOff>261938</xdr:colOff>
                    <xdr:row>11</xdr:row>
                    <xdr:rowOff>423863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10</vt:i4>
      </vt:variant>
      <vt:variant>
        <vt:lpstr>Diapazoni ar nosaukumiem</vt:lpstr>
      </vt:variant>
      <vt:variant>
        <vt:i4>1</vt:i4>
      </vt:variant>
    </vt:vector>
  </HeadingPairs>
  <TitlesOfParts>
    <vt:vector size="11" baseType="lpstr">
      <vt:lpstr>2.1., 2.2. OSP  </vt:lpstr>
      <vt:lpstr>1.1.2. Description </vt:lpstr>
      <vt:lpstr>1.1.2.1 premises, warehouses </vt:lpstr>
      <vt:lpstr>12. Wild plant collection</vt:lpstr>
      <vt:lpstr>4. Inputs list</vt:lpstr>
      <vt:lpstr>2.5. Products</vt:lpstr>
      <vt:lpstr>2.5.1.previous produced product</vt:lpstr>
      <vt:lpstr>precaut_meas_collection wild pl</vt:lpstr>
      <vt:lpstr>9. seperation</vt:lpstr>
      <vt:lpstr>092product balances at begining</vt:lpstr>
      <vt:lpstr>'1.1.2. Description '!_Hlk125549694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Ieva Lace</cp:lastModifiedBy>
  <cp:lastPrinted>2022-09-12T14:37:47Z</cp:lastPrinted>
  <dcterms:created xsi:type="dcterms:W3CDTF">2015-06-05T18:19:34Z</dcterms:created>
  <dcterms:modified xsi:type="dcterms:W3CDTF">2025-11-18T15:41:23Z</dcterms:modified>
</cp:coreProperties>
</file>